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3720" windowHeight="12300"/>
  </bookViews>
  <sheets>
    <sheet name="2013 Fatalities" sheetId="8" r:id="rId1"/>
    <sheet name="Variable Key" sheetId="3" r:id="rId2"/>
  </sheets>
  <definedNames>
    <definedName name="_5_Construction_export">#REF!</definedName>
    <definedName name="_6_OIS_Contruction_fatalities_export">#REF!</definedName>
  </definedNames>
  <calcPr calcId="145621"/>
</workbook>
</file>

<file path=xl/sharedStrings.xml><?xml version="1.0" encoding="utf-8"?>
<sst xmlns="http://schemas.openxmlformats.org/spreadsheetml/2006/main" count="11419" uniqueCount="5667">
  <si>
    <t>ZIP</t>
  </si>
  <si>
    <t>Houston</t>
  </si>
  <si>
    <t>TX</t>
  </si>
  <si>
    <t>OH</t>
  </si>
  <si>
    <t>LA</t>
  </si>
  <si>
    <t>CT</t>
  </si>
  <si>
    <t>MA</t>
  </si>
  <si>
    <t>construction worker</t>
  </si>
  <si>
    <t>block</t>
  </si>
  <si>
    <t>m</t>
  </si>
  <si>
    <t>GA</t>
  </si>
  <si>
    <t>street</t>
  </si>
  <si>
    <t>TN</t>
  </si>
  <si>
    <t>full</t>
  </si>
  <si>
    <t>city</t>
  </si>
  <si>
    <t>residential construction site</t>
  </si>
  <si>
    <t>NY</t>
  </si>
  <si>
    <t>roofer</t>
  </si>
  <si>
    <t>UT</t>
  </si>
  <si>
    <t>demolition worker</t>
  </si>
  <si>
    <t>carpenter</t>
  </si>
  <si>
    <t>road worker</t>
  </si>
  <si>
    <t>plumber</t>
  </si>
  <si>
    <t>afternoon</t>
  </si>
  <si>
    <t>FL</t>
  </si>
  <si>
    <t>HI</t>
  </si>
  <si>
    <t>Austin</t>
  </si>
  <si>
    <t>CA</t>
  </si>
  <si>
    <t>heavy equipment operator</t>
  </si>
  <si>
    <t>fri</t>
  </si>
  <si>
    <t>mon</t>
  </si>
  <si>
    <t>thurs</t>
  </si>
  <si>
    <t>tues</t>
  </si>
  <si>
    <t>wed</t>
  </si>
  <si>
    <t>sun</t>
  </si>
  <si>
    <t>sat</t>
  </si>
  <si>
    <t>AL</t>
  </si>
  <si>
    <t>New York</t>
  </si>
  <si>
    <t>Brooklyn</t>
  </si>
  <si>
    <t>Bronx</t>
  </si>
  <si>
    <t>Los Angeles</t>
  </si>
  <si>
    <t>AR</t>
  </si>
  <si>
    <t>Chicago</t>
  </si>
  <si>
    <t>intersection</t>
  </si>
  <si>
    <t>WI</t>
  </si>
  <si>
    <t>WV</t>
  </si>
  <si>
    <t>residential construction worker</t>
  </si>
  <si>
    <t>NJ</t>
  </si>
  <si>
    <t>painter</t>
  </si>
  <si>
    <t>Pittsburgh</t>
  </si>
  <si>
    <t>dump truck operator</t>
  </si>
  <si>
    <t>AZ</t>
  </si>
  <si>
    <t>Bakersfield</t>
  </si>
  <si>
    <t>1 / 0</t>
  </si>
  <si>
    <t>1 / 2</t>
  </si>
  <si>
    <t>1 /</t>
  </si>
  <si>
    <t>1 / 1</t>
  </si>
  <si>
    <t>CO</t>
  </si>
  <si>
    <t>IL</t>
  </si>
  <si>
    <t>MO</t>
  </si>
  <si>
    <t>OK</t>
  </si>
  <si>
    <t>NE</t>
  </si>
  <si>
    <t>PA</t>
  </si>
  <si>
    <t>DE</t>
  </si>
  <si>
    <t>FALL</t>
  </si>
  <si>
    <t>STRUCK BY</t>
  </si>
  <si>
    <t>FALL (FROM ELEVATION)</t>
  </si>
  <si>
    <t>FATALITY</t>
  </si>
  <si>
    <t>PR</t>
  </si>
  <si>
    <t>VA</t>
  </si>
  <si>
    <t>MD</t>
  </si>
  <si>
    <t>NC</t>
  </si>
  <si>
    <t>SC</t>
  </si>
  <si>
    <t>MI</t>
  </si>
  <si>
    <t>OR</t>
  </si>
  <si>
    <t>WA</t>
  </si>
  <si>
    <t>KY</t>
  </si>
  <si>
    <t>TRENCH COLLAPSE</t>
  </si>
  <si>
    <t>laborer</t>
  </si>
  <si>
    <t>truck driver</t>
  </si>
  <si>
    <t>residence</t>
  </si>
  <si>
    <t>93308</t>
  </si>
  <si>
    <t>FALL FROM SCAFFOLD</t>
  </si>
  <si>
    <t>236118/Residential Remodelers</t>
  </si>
  <si>
    <t>238220/ Plumbing, Heating, and Air-Conditioning Contractors</t>
  </si>
  <si>
    <t>236220/Commercial and Institutional Building Construction</t>
  </si>
  <si>
    <t>237990/Other Heavy and Civil Engineering Construction</t>
  </si>
  <si>
    <t>238160/Roofing Contractors</t>
  </si>
  <si>
    <t>237310/ Highway, Street, and Bridge Construction</t>
  </si>
  <si>
    <t>236210/Industrial Building Construction</t>
  </si>
  <si>
    <t>238990/All Other Specialty Trade Contractors</t>
  </si>
  <si>
    <t>237110/Water and Sewer Line and Related Structures Construction</t>
  </si>
  <si>
    <t>238140/Masonry Contractors</t>
  </si>
  <si>
    <t>238120/Structural Steel and Precast Concrete Contractors</t>
  </si>
  <si>
    <t>238910/Site Preparation Contractors</t>
  </si>
  <si>
    <t>238130/Framing Contractors</t>
  </si>
  <si>
    <t>237130/Power and Communication Line and Related Structures Construction</t>
  </si>
  <si>
    <t>236115/New Single-Family Housing Construction (except Operative Builders)</t>
  </si>
  <si>
    <t>238210/Electrical Contractors</t>
  </si>
  <si>
    <t>238310/Drywall and Insulation Contractors</t>
  </si>
  <si>
    <t>238320/Painting and Wall Covering Contractors</t>
  </si>
  <si>
    <t>OSHA</t>
  </si>
  <si>
    <t>morning</t>
  </si>
  <si>
    <t>Ladder, unspecified</t>
  </si>
  <si>
    <t>ID</t>
  </si>
  <si>
    <t>NAICS07</t>
  </si>
  <si>
    <t>237120/Oil and Gas Pipeline and Related Structures Construction</t>
  </si>
  <si>
    <t>47-1010</t>
  </si>
  <si>
    <t>First-Line Supervisors of Construction Trades and Extraction Workers</t>
  </si>
  <si>
    <t>47-1011</t>
  </si>
  <si>
    <t>47-2030</t>
  </si>
  <si>
    <t>Carpenters</t>
  </si>
  <si>
    <t>47-2031</t>
  </si>
  <si>
    <t>47-2060</t>
  </si>
  <si>
    <t>Construction Laborers</t>
  </si>
  <si>
    <t>47-2061</t>
  </si>
  <si>
    <t>47-2070</t>
  </si>
  <si>
    <t>Construction Equipment Operators</t>
  </si>
  <si>
    <t>47-2073</t>
  </si>
  <si>
    <t>Operating Engineers and Other Construction Equipment Operators</t>
  </si>
  <si>
    <t>47-2080</t>
  </si>
  <si>
    <t>Drywall Installers, Ceiling Tile Installers, and Tapers</t>
  </si>
  <si>
    <t>47-2081</t>
  </si>
  <si>
    <t>Drywall and Ceiling Tile Installers</t>
  </si>
  <si>
    <t>47-2110</t>
  </si>
  <si>
    <t>Electricians</t>
  </si>
  <si>
    <t>47-2111</t>
  </si>
  <si>
    <t>47-2140</t>
  </si>
  <si>
    <t>Painters and Paperhangers</t>
  </si>
  <si>
    <t>47-2141</t>
  </si>
  <si>
    <t>Painters, Construction and Maintenance</t>
  </si>
  <si>
    <t>47-2150</t>
  </si>
  <si>
    <t>Pipelayers, Plumbers, Pipefitters, and Steamfitters</t>
  </si>
  <si>
    <t>47-2151</t>
  </si>
  <si>
    <t>Pipelayers</t>
  </si>
  <si>
    <t>47-2152</t>
  </si>
  <si>
    <t>Plumbers, Pipefitters, and Steamfitters</t>
  </si>
  <si>
    <t>47-2170</t>
  </si>
  <si>
    <t>Reinforcing Iron and Rebar Workers</t>
  </si>
  <si>
    <t>47-2171</t>
  </si>
  <si>
    <t>47-2180</t>
  </si>
  <si>
    <t>Roofers</t>
  </si>
  <si>
    <t>47-2181</t>
  </si>
  <si>
    <t>47-4040</t>
  </si>
  <si>
    <t>Hazardous Materials Removal Workers</t>
  </si>
  <si>
    <t>47-4041</t>
  </si>
  <si>
    <t>47-4050</t>
  </si>
  <si>
    <t>Highway Maintenance Workers</t>
  </si>
  <si>
    <t>47-4051</t>
  </si>
  <si>
    <t>49-9021</t>
  </si>
  <si>
    <t>49-9050</t>
  </si>
  <si>
    <t>49-9051</t>
  </si>
  <si>
    <t>Electrical Power-Line Installers and Repairers </t>
  </si>
  <si>
    <t>53-3030</t>
  </si>
  <si>
    <t>Driver/Sales Workers and Truck Drivers</t>
  </si>
  <si>
    <t>49-9090</t>
  </si>
  <si>
    <t>Miscellaneous Installation, Maintenance, and Repair Workers</t>
  </si>
  <si>
    <t>49-9096</t>
  </si>
  <si>
    <t>Riggers</t>
  </si>
  <si>
    <t>Line Installers and Repairers</t>
  </si>
  <si>
    <t>49-9052</t>
  </si>
  <si>
    <t>Telecommunications Line Installers and Repairers</t>
  </si>
  <si>
    <t>49-2020</t>
  </si>
  <si>
    <t>Radio and Telecommunications Equipment Installers and Repairers</t>
  </si>
  <si>
    <t>49-2021</t>
  </si>
  <si>
    <t>Radio, Cellular, and Tower Equipment Installers and Repairers</t>
  </si>
  <si>
    <t>Power lines, transformers, convertors</t>
  </si>
  <si>
    <t>Pickup truck</t>
  </si>
  <si>
    <t>Roofs, unspecified</t>
  </si>
  <si>
    <t>Skylight</t>
  </si>
  <si>
    <t>Backhoes, trackhoes</t>
  </si>
  <si>
    <t>Semi, tractor-trailer, tanker truck</t>
  </si>
  <si>
    <t>Cement truck, concrete mixer truck</t>
  </si>
  <si>
    <t>Dump truck</t>
  </si>
  <si>
    <t>Aerial lifts, scissor lifts—except truck-mounted</t>
  </si>
  <si>
    <t>Bucket, front-end, end, and pay loaders</t>
  </si>
  <si>
    <t>Skid steer loaders, mini loaders</t>
  </si>
  <si>
    <t>Cranes—other mobile cranes</t>
  </si>
  <si>
    <t>Residential building, except institutionalized, unspecified</t>
  </si>
  <si>
    <t>Cranes, unspecified</t>
  </si>
  <si>
    <t>Drilling machines, drilling augers</t>
  </si>
  <si>
    <t>Catwalks</t>
  </si>
  <si>
    <t>Automobile</t>
  </si>
  <si>
    <t>Bulldozers</t>
  </si>
  <si>
    <t>Bridges, dams, locks</t>
  </si>
  <si>
    <t>Scaffolds—staging, unspecified</t>
  </si>
  <si>
    <t>Roof trusses, joists</t>
  </si>
  <si>
    <t>Scaffolds—improvised staging</t>
  </si>
  <si>
    <t>Dichloromethane (methylene chloride)</t>
  </si>
  <si>
    <t>Forklift, order picker, platform truck—powered</t>
  </si>
  <si>
    <t>Metal pipes, tubing</t>
  </si>
  <si>
    <t>Girders, beams, structural steel</t>
  </si>
  <si>
    <t>Telecommunications and cell phone towers</t>
  </si>
  <si>
    <t>Ditches, channels, trenches, excavations</t>
  </si>
  <si>
    <t>Ladders—fixed</t>
  </si>
  <si>
    <t>Step ladders</t>
  </si>
  <si>
    <t>Excavation or trenching cave-in</t>
  </si>
  <si>
    <t>Direct exposure to electricity, greater than 220 volts</t>
  </si>
  <si>
    <t>Indirect exposure to electricity, greater than 220 volts</t>
  </si>
  <si>
    <t>Struck by powered vehicle—nontransport, unspecified</t>
  </si>
  <si>
    <t>Struck by falling object or equipment, n.e.c.</t>
  </si>
  <si>
    <t>Struck, caught, or crushed in other collapsing structure or equipment</t>
  </si>
  <si>
    <t>Struck by falling object or equipment, unspecified</t>
  </si>
  <si>
    <t>Struck by object falling from vehicle or machinery—other than vehicle part</t>
  </si>
  <si>
    <t>Compressed or pinched by shifting objects or equipment</t>
  </si>
  <si>
    <t>Struck by object or equipment, unspecified</t>
  </si>
  <si>
    <t>Caught in or compressed by equipment or objects, unspecified</t>
  </si>
  <si>
    <t>Inhalation of harmful substance—single episode</t>
  </si>
  <si>
    <t>Fall from collapsing structure or equipment more than 30 feet</t>
  </si>
  <si>
    <t>Other fall to lower level more than 30 feet</t>
  </si>
  <si>
    <t>Other fall to lower level, unspecified</t>
  </si>
  <si>
    <t>Other fall to lower level less than 6 feet</t>
  </si>
  <si>
    <t>Other fall to lower level 6 to 10 feet</t>
  </si>
  <si>
    <t>Other fall to lower level 11 to 15 feet</t>
  </si>
  <si>
    <t>Other fall to lower level 16 to 20 feet</t>
  </si>
  <si>
    <t>Other fall to lower level 21 to 25 feet</t>
  </si>
  <si>
    <t>Fall through surface or existing opening 21 to 25 feet</t>
  </si>
  <si>
    <t>Fall through surface or existing opening, unspecified</t>
  </si>
  <si>
    <t>Explosion of nonpressurized vapors, gases, or liquids</t>
  </si>
  <si>
    <t>Jack-knifed or overturned, roadway</t>
  </si>
  <si>
    <t>Pedestrian vehicular incident, unspecified</t>
  </si>
  <si>
    <t>Pedestrian struck by vehicle backing up in work zone</t>
  </si>
  <si>
    <t>Pedestrian struck by forward-moving vehicle in work zone</t>
  </si>
  <si>
    <t>Jack-knifed or overturned, nonroadway</t>
  </si>
  <si>
    <t>Fall or jump from and struck by same vehicle in normal operation, nonroadway</t>
  </si>
  <si>
    <t>Pedestrian struck by forward-moving vehicle in nonroadway area</t>
  </si>
  <si>
    <t>Pedestrian struck by vehicle propelled by another vehicle in work zone</t>
  </si>
  <si>
    <t>Nonclassifiable</t>
  </si>
  <si>
    <t>Exposure to electricity, unspecified</t>
  </si>
  <si>
    <t>Queens</t>
  </si>
  <si>
    <t>40</t>
  </si>
  <si>
    <t>backhoe operator</t>
  </si>
  <si>
    <t>Other fall to lower level 26 to 30 feet</t>
  </si>
  <si>
    <t>West Palm Beach</t>
  </si>
  <si>
    <t>nearby intersection</t>
  </si>
  <si>
    <t>San Antonio</t>
  </si>
  <si>
    <t>Pedestrian struck by vehicle in work zone, unspecified</t>
  </si>
  <si>
    <t>Miami</t>
  </si>
  <si>
    <t>Pipes, ducts, tubing, unspecified</t>
  </si>
  <si>
    <t>RI</t>
  </si>
  <si>
    <t>238350/Finish Carpentry Contractors</t>
  </si>
  <si>
    <t>22193</t>
  </si>
  <si>
    <t>Fall, slip, trip, unspecified</t>
  </si>
  <si>
    <t>Construction, logging, and mining machinery, unspecified</t>
  </si>
  <si>
    <t>Roof surfaces other than roof edge</t>
  </si>
  <si>
    <t>238390/Other Building Finishing Contractors</t>
  </si>
  <si>
    <t>Field Name</t>
  </si>
  <si>
    <t>Variable Description</t>
  </si>
  <si>
    <t>Data Source</t>
  </si>
  <si>
    <t>Limitations</t>
  </si>
  <si>
    <t>Unique identification #</t>
  </si>
  <si>
    <t>Assigned by CPWR</t>
  </si>
  <si>
    <t>INSP_NO</t>
  </si>
  <si>
    <t>OSHA Inspection #</t>
  </si>
  <si>
    <t>FATALS_HOSP</t>
  </si>
  <si>
    <t># Fatalities / # Hospitalized</t>
  </si>
  <si>
    <t>INC_DT</t>
  </si>
  <si>
    <t>Incident Date</t>
  </si>
  <si>
    <t>OSHA/Online Public Media</t>
  </si>
  <si>
    <t>INC_DAY</t>
  </si>
  <si>
    <t>Incident Day</t>
  </si>
  <si>
    <t>INC_TIME</t>
  </si>
  <si>
    <t>Incident Time</t>
  </si>
  <si>
    <t>DEATH_DT</t>
  </si>
  <si>
    <t>Death Date</t>
  </si>
  <si>
    <t>OPEN_DT</t>
  </si>
  <si>
    <t>OSHA Inspection Open Date</t>
  </si>
  <si>
    <t>APPROX_DEATH_DT</t>
  </si>
  <si>
    <t>Approximate Date of Death</t>
  </si>
  <si>
    <t>AGE</t>
  </si>
  <si>
    <t>Age of Decedent</t>
  </si>
  <si>
    <t>Online Public Media</t>
  </si>
  <si>
    <t>SEX</t>
  </si>
  <si>
    <t>Gender of Decedent</t>
  </si>
  <si>
    <t>STREET</t>
  </si>
  <si>
    <t>Fatal Incident Street Address</t>
  </si>
  <si>
    <t>Not all locations on the map or in the data set are exact.  For instance, only the nearest intersection may have been obtained and mapped for some cases.  For all cases, city and state of the incident were determined at a minimum.  The level of geographic specificity is indicated by the "ADD_TYPE" field.</t>
  </si>
  <si>
    <t>CITY</t>
  </si>
  <si>
    <t>Fatal Incident City</t>
  </si>
  <si>
    <t>STATE</t>
  </si>
  <si>
    <t>Fatal Incident State</t>
  </si>
  <si>
    <t>Fatal Incident Zip Code</t>
  </si>
  <si>
    <t>ADD_TYPE</t>
  </si>
  <si>
    <t>Fatal Incident Address Specificity</t>
  </si>
  <si>
    <t>LOCATION</t>
  </si>
  <si>
    <t>Location of Fatal Incident</t>
  </si>
  <si>
    <t>JOB</t>
  </si>
  <si>
    <t>Job Description</t>
  </si>
  <si>
    <t>The job descriptions listed in this dataset were at times based on what a worker was doing at the time of his or her death.  This may not be representative of their normal duties or line of work.  The transient nature of construction must be taken into account as well.  Workers can move or divide their time between various projects, locations, trades, and even industries.</t>
  </si>
  <si>
    <t>SOC_CODE_BROAD</t>
  </si>
  <si>
    <t>Broad Standard Occupational Code</t>
  </si>
  <si>
    <t>SOC codes were assigned by CPWR based on available information, which could be limited at times.  Such an approach allows for potential misclassification of workers.  For example, a worker who died while painting a building may have been classified as a painter if it was not known that the worker actually spent the majority of his or her time in another trade.</t>
  </si>
  <si>
    <t>SOC_TXT_BROAD</t>
  </si>
  <si>
    <t>Broad Standard Occupational Code Text</t>
  </si>
  <si>
    <t>SOC_CODE_DET</t>
  </si>
  <si>
    <t>Detailed Standard Occupational Code</t>
  </si>
  <si>
    <t>SOC_TXT_DET</t>
  </si>
  <si>
    <t>Detailed Standard Occupational Code Text</t>
  </si>
  <si>
    <t>TASK</t>
  </si>
  <si>
    <t>Task Being Performed by Decedent or Co-Workers Prior to Incident</t>
  </si>
  <si>
    <t>EMPLOYER</t>
  </si>
  <si>
    <t>Employer of Decedent</t>
  </si>
  <si>
    <t>EMPLOYER_INFO</t>
  </si>
  <si>
    <t>Information Regarding Employer of Decedent (e.g. location &amp; subcontract information)</t>
  </si>
  <si>
    <t>OSHA_NARRATIVE</t>
  </si>
  <si>
    <t>Narrative Summary of an Incident Acquired via Online Sources</t>
  </si>
  <si>
    <t>MEDIA_SUMMARY</t>
  </si>
  <si>
    <t>EVENT_TYPE</t>
  </si>
  <si>
    <t xml:space="preserve">Event or Exposure Classification </t>
  </si>
  <si>
    <t>"Event or Exposure" and "Source of Injury" codes were assigned by CPWR using information available.  Data were aggregated from online sources and open OSHA investigations.  Thus descriptions of an event could be incomplete or contain inaccuracies, allowing for misclassification of event or exposure types or sources of injury.  For example, suspected heat illness would be coded as a heat-related exposure even though the cause of death was unconfirmed.  Another example of potential misclassification bias due to lack of available detail is a worker struck by a backhoe.  If the backhoe ran over the worker, it would be correctly coded as a transportation incident.  If the worker was struck by the bucket of the backhoe while the machine was stationary, the event would be correctly classified as contact with objects and equipment, though there may not have been enough narrative detail to make this distinction.</t>
  </si>
  <si>
    <t>EVENT_CODE</t>
  </si>
  <si>
    <t>Event or Exposure Classification Code</t>
  </si>
  <si>
    <t>EVENT_TXT</t>
  </si>
  <si>
    <t>Event or Exposure Classification Text</t>
  </si>
  <si>
    <t>INJ1_CODE</t>
  </si>
  <si>
    <t>Primary Source of Injury Code</t>
  </si>
  <si>
    <t>INJ1_TXT</t>
  </si>
  <si>
    <t>Primary Source of Injury Text</t>
  </si>
  <si>
    <t>INJ2_TXT</t>
  </si>
  <si>
    <t>Secondary Source of Injury Text</t>
  </si>
  <si>
    <t>FALL_(FT)</t>
  </si>
  <si>
    <t>Fall Distance in Feet</t>
  </si>
  <si>
    <t>For some cases the fall distance was reported as a range (at least 40 feet or 15-20 feet).  In such instances, the lower limit of the range was recorded (40 feet, 15 feet).</t>
  </si>
  <si>
    <t>DATA_SOURCES</t>
  </si>
  <si>
    <t>Data Sources</t>
  </si>
  <si>
    <t>OSHA_INSP_LINK</t>
  </si>
  <si>
    <t>Web link to OSHA Online Inspection Report</t>
  </si>
  <si>
    <t>DATA_SOURCE1</t>
  </si>
  <si>
    <t>Web link to Online Data Source</t>
  </si>
  <si>
    <t>Attempts were made to include data sources that would remain online permanently or for extended periods of time, but some links still become broken as articles are taken down or archived.</t>
  </si>
  <si>
    <t>DATA_SOURCE2</t>
  </si>
  <si>
    <t>DATA_SOURCE3</t>
  </si>
  <si>
    <t>DATA_SOURCE4</t>
  </si>
  <si>
    <t>In cases where a specific death date was not ascertained, the OSHA Inspection Open Date or incident date was used to populate the Approximate Date of Death field.</t>
  </si>
  <si>
    <t>Russellville</t>
  </si>
  <si>
    <t>Interstate 10</t>
  </si>
  <si>
    <t>El Paso</t>
  </si>
  <si>
    <t>http://www.wtnh.com/dpp/news/middlesex_cty/man-killed-in-middlefield-construction-accident#.URkZqKUi9nM</t>
  </si>
  <si>
    <t>http://www.middletownpress.com/articles/2013/02/02/news/doc510bdde58a404195049915.txt</t>
  </si>
  <si>
    <t>http://durham.patch.com/articles/police-investigating-possible-fatal-construction-accident-in-middlefield#photo-13205426</t>
  </si>
  <si>
    <t>http://www.legacy.com/obituaries/nhregister/obituary.aspx?n=lamar-liddell&amp;pid=162869185#fbLoggedOut</t>
  </si>
  <si>
    <t>of North Haven, subcontracted by Luanci Construction LLC</t>
  </si>
  <si>
    <t>A worker fell 12-13 feet from staging at a single-family home under construction.  Initial reports indicated that the man suffered a fatal head injury when he fell.</t>
  </si>
  <si>
    <t>323 Cherry Hill Rd</t>
  </si>
  <si>
    <t>Middlefield</t>
  </si>
  <si>
    <t>working atop staging at a residential construction site</t>
  </si>
  <si>
    <t>5300 Cureton Ferry Road</t>
  </si>
  <si>
    <t>Catawba</t>
  </si>
  <si>
    <t>Tradesmen International</t>
  </si>
  <si>
    <t>a construction labor support company with offices in Charlotte</t>
  </si>
  <si>
    <t>working, cleaning, performing maintenance on a 10-foot by 40-foot fume tank in a paper plant’s power generation area</t>
  </si>
  <si>
    <t>http://www.havasunews.com/news/local-crane-operator-dies-of-injuries-sustained-in-fall/article_f0df1e86-759a-11e2-92ac-0019bb2963f4.html</t>
  </si>
  <si>
    <t>http://www.havasunews.com/obituaries/martin-j-rickard/article_98e9d460-77ec-11e2-a960-0019bb2963f4.html</t>
  </si>
  <si>
    <t>http://www.dispatchmarketinginc.com/eNewsletters/LiftLeaderDispatchHome/tabid/4858/articleType/ArticleView/articleId/9684/PageID/7461/Crane-operator-dies-of-injuries-sustained-construction-accident.aspx</t>
  </si>
  <si>
    <t>working to remove telephone pole-type objects from the backyard of a residence</t>
  </si>
  <si>
    <t>Martin</t>
  </si>
  <si>
    <t>Lake Havasu City</t>
  </si>
  <si>
    <t> Fayette Heating and Air</t>
  </si>
  <si>
    <t>electrician, crane operator</t>
  </si>
  <si>
    <t>A worker was using a crane to remove objects similar to telephone poles from the backyard of a residence.  During this process, a pole dislodged and swung across the rear of the crane, causing it to topple.  The man tried jumping away from the falling crane, but somehow his feet were caught on the crane, causing him to fall headfirst to the ground below.  He was rushed to a hospital but eventually succumbed to his injuries six days later.</t>
  </si>
  <si>
    <t>Jump from collapsing structure or equipment, unspecified</t>
  </si>
  <si>
    <t>Resolute Forest Products’ Catawba plant (a paper plant)</t>
  </si>
  <si>
    <t>http://www.charlotteobserver.com/2013/01/29/3821322/family-struggles-after-mans-death.html</t>
  </si>
  <si>
    <t>http://www.wsoctv.com/news/news/local/officials-worker-killed-york-co-paper-plant/nT33d/</t>
  </si>
  <si>
    <t>http://www.legacy.com/obituaries/charlotte/obituary.aspx?n=samir-olar-storey&amp;pid=162694120#fbLoggedOut</t>
  </si>
  <si>
    <t>Burlington</t>
  </si>
  <si>
    <t>KS</t>
  </si>
  <si>
    <t>construction site, bridge replacement project west of Juneberry</t>
  </si>
  <si>
    <t>based in Holton</t>
  </si>
  <si>
    <t>A worker was pinned beneath a 50-ton crane he was operating when the crane tipped over.</t>
  </si>
  <si>
    <t>http://www.kake.com/home/headlines/KansasMan-Killed-When-Pinned-Beneath-Crane-189869861.html</t>
  </si>
  <si>
    <t>http://www.wibw.com/home/localnews/headlines/Holton-Man-Pinned-Under-Crane-Dies--189870771.html</t>
  </si>
  <si>
    <t>http://www.craneaccidents.com/2013/02/report/holton-man-killed-in-crane-accident/</t>
  </si>
  <si>
    <t>http://www.mercerfuneralhomes.com/fh/obituaries/obituary.cfm?o_id=1947947&amp;fh_id=10579</t>
  </si>
  <si>
    <t>Cincinnati</t>
  </si>
  <si>
    <t>first floor of a home under construction</t>
  </si>
  <si>
    <t>Landrum Construction</t>
  </si>
  <si>
    <t>A worker fell through a hole on the first floor of a new home under construction and landed on the concrete floor of the basement below.</t>
  </si>
  <si>
    <t>Existing floor opening</t>
  </si>
  <si>
    <t>http://www.wlwt.com/news/local-news/cincinnati/Worker-falls-dies-at-Columbia-Tusculum-construction-site/-/13549970/18000790/-/nxnta5z/-/index.html</t>
  </si>
  <si>
    <t>http://www.wcpo.com/dpp/news/local_news/construction-worker-killed-after-floor-collapse</t>
  </si>
  <si>
    <t>http://www.local12.com/content/breaking_news/story/Worker-Killed-in-Fall-At-Columbia-Tusculum/OF9DUV4OKkak85P_A3lzyA.cspx</t>
  </si>
  <si>
    <t>http://www.legacy.com/obituaries/hamilton/obituary.aspx?pid=162155849</t>
  </si>
  <si>
    <t>1901 N Laventure Rd</t>
  </si>
  <si>
    <t>Mt Vernon</t>
  </si>
  <si>
    <t>tower technician</t>
  </si>
  <si>
    <t>based in Sammamish</t>
  </si>
  <si>
    <t>working on a cellular tower</t>
  </si>
  <si>
    <t>A worker suffered a fatal fall from a cellular tower.</t>
  </si>
  <si>
    <t>http://blogs.seattletimes.com/today/2013/01/worker-from-sammamish-company-killed-while-working-on-cellular-tower/</t>
  </si>
  <si>
    <t>http://www.goskagit.com/news/identity-of-man-who-died-after-fall-from-tower-released/article_e251c04c-59e5-11e2-8c7b-001a4bcf887a.html</t>
  </si>
  <si>
    <t>http://www.comtrainusa.com/safety-industry-news.php</t>
  </si>
  <si>
    <t>http://www.marlattfuneralhome.com/mobile/obit.php?name=Michael-Garrett-Rongey&amp;loca=Renton-WA&amp;id=1159190</t>
  </si>
  <si>
    <t>Pulaski Hwy</t>
  </si>
  <si>
    <t>Perryville</t>
  </si>
  <si>
    <t>Pessoa Construction Company</t>
  </si>
  <si>
    <t>based in Prince Georges County, contracted by the State Highway Administration</t>
  </si>
  <si>
    <t>road worker contracted by the State Highways Administration</t>
  </si>
  <si>
    <t>Victor</t>
  </si>
  <si>
    <t>Jackson</t>
  </si>
  <si>
    <t>along Pulaski Highway in Cecil County (roughly 2 miles west of Perryville)</t>
  </si>
  <si>
    <t>setting up cones in the left lane of the roadway in a well-marked work zone, part of a project to improve storm water management and water quality</t>
  </si>
  <si>
    <t>A driver of a Ford Focus veered into and entered a clearly marked construction work zone in the left lane of a highway, striking and killing two workers.  It was unclear what caused the driver to do so.</t>
  </si>
  <si>
    <t>http://www.wbal.com/article/96807/2/template-story/Police-Identify-Two-Construction-Workers-Killed-In-Accident</t>
  </si>
  <si>
    <t>http://www.baltimoresun.com/explore/harford/news/ph-re-perryville-fatals-0111-20130109,0,1492221.story</t>
  </si>
  <si>
    <t>http://www.abc2news.com/dpp/news/region/cecil_county/two-killed-after-car-plows-into-construction-zone</t>
  </si>
  <si>
    <t>http://www.mdot.maryland.gov/News/Releases/January9_SHA_Ax_Statement</t>
  </si>
  <si>
    <t>http://obit.huntfuneralhome.net/obit_display.cgi?id=1162563&amp;listing=Current&amp;clientid=huntfuneralhome</t>
  </si>
  <si>
    <t>http://www.standard.net/stories/2013/01/10/utah-pipeline-worker-killed-accident</t>
  </si>
  <si>
    <t>http://www.ksl.com/?nid=148&amp;sid=23691407</t>
  </si>
  <si>
    <t>http://vernal.new.adqic.com/stories/David-Ray-Broome,3564355?content_source=&amp;category_id=&amp;search_filter=&amp;user_id=&amp;event_mode=&amp;event_ts_from=&amp;list_type=&amp;order_by=&amp;order_sort=&amp;content_class=1&amp;sub_type=&amp;town_id=&amp;page=</t>
  </si>
  <si>
    <t>pipe line supervisor</t>
  </si>
  <si>
    <t>Bridgeland</t>
  </si>
  <si>
    <t>working at a natural gas pipeline construction site</t>
  </si>
  <si>
    <t>A large machine used to bend sections of steel pipe, which are 12 inches in diameter, began to slide into a natural gas pipeline trench.  A worker grabbed onto a pipe that was in the machine to prevent the machine from slipping further.  He was unable to prevent the machine from falling into the trench and was crushed by the pipe as it fell to the ground.</t>
  </si>
  <si>
    <t>machine holding the pipe began sliding into a trench</t>
  </si>
  <si>
    <t>http://www.kfoxtv.com/news/news/former-coworker-speaks-about-man-killed-hit-and-ru/nTtKM/</t>
  </si>
  <si>
    <t>http://www.kfoxtv.com/news/news/deadly-hit-and-run-accident-under-investigation/nTsxy/</t>
  </si>
  <si>
    <t>http://www.elpasotimes.com/ci_22353644/socorro-police-investigating-fatal-pedestrian-hit-and-run</t>
  </si>
  <si>
    <t>kfoxtv.com/elpasotimes.com</t>
  </si>
  <si>
    <t>Gateway W</t>
  </si>
  <si>
    <t>roadway one mile west of the Clint exit</t>
  </si>
  <si>
    <t>road cleanup worker contracted by the Texas DOT</t>
  </si>
  <si>
    <t>picking up litter along a roadway with two other workers and his supervisor</t>
  </si>
  <si>
    <t>Xceed Resources</t>
  </si>
  <si>
    <t>A worker picking up litter along a roadway was struck and killed in a hit-and-run incident.</t>
  </si>
  <si>
    <t>a nonprofit that only employs those with an intellectual, physical or mental disability; contracted by the Texas Dept. of Transportation</t>
  </si>
  <si>
    <t>http://www.nydailynews.com/new-york/fatal-accident-queens-article-1.1247254</t>
  </si>
  <si>
    <t>http://www.timesledger.com/stories/2013/5/astoriafall_at_2013_02_01_q.html</t>
  </si>
  <si>
    <t>http://www.nbcnewyork.com/news/local/Man-Falls-Hole-Long-Island-City-Queens-12-Foot-Ditch-Broadway-188260231.html</t>
  </si>
  <si>
    <t>a new four-story, mixed-use building being erected near 45th St.</t>
  </si>
  <si>
    <t>45-11 Broadway</t>
  </si>
  <si>
    <t>http://www.nypost.com/p/news/local/li_man_killed_at_qns_construction_u9x4KX8g8UbhfEmq4KYlxK</t>
  </si>
  <si>
    <t>based in Flushing, contracted by Centex Builders of Astoria</t>
  </si>
  <si>
    <t>working on the first floor of a building under construction, was apparently attempted to cross over an opening in the floor</t>
  </si>
  <si>
    <t>Fall through surface or existing opening 11 to 15 feet</t>
  </si>
  <si>
    <t>http://friscoblog.dallasnews.com/2013/01/sherman-man-who-died-in-trench-collapse-in-frisco-is-identified.html/</t>
  </si>
  <si>
    <t>http://abclocal.go.com/ktrk/story?section=news/state&amp;id=8971627</t>
  </si>
  <si>
    <t>http://www.nbcdfw.com/news/local/One-Dead-at-Frisco-Construction-Site-188753901.html</t>
  </si>
  <si>
    <t>http://www.texas-construction-accident-attorney.com/3359/jose-alvarez-killed-when-trench-collapses-in-frisco-tx-at-pipe-site.htm</t>
  </si>
  <si>
    <t>Frisco</t>
  </si>
  <si>
    <t>25 miles north of Dallas, along Main Street between Hillcrest and Coit roads</t>
  </si>
  <si>
    <t>working in a trench recently dug for a North Texas water pipeline</t>
  </si>
  <si>
    <t>A worker was killed in a trench collapse.</t>
  </si>
  <si>
    <t>pipelayer</t>
  </si>
  <si>
    <t>http://www.dnainfo.com/chicago/20130123/south-shore-below-79th/south-shore-fire-victims-died-saving-81-year-old-woman</t>
  </si>
  <si>
    <t>http://articles.chicagotribune.com/2013-01-23/news/chi-highrise-fatal-fire-heroes-20130123_1_high-rise-fire-high-rise-buildings-relatives</t>
  </si>
  <si>
    <t>http://www.my20dc.com/story/20659019/two-men-killed-in-south-shore-high-rise-fire-identified-jameel-johnson-john-fasula</t>
  </si>
  <si>
    <t>http://dailynorthwestern.com/2013/01/29/city/evanston-officials-honor-cta-worker-killed-in-chicago-fire/</t>
  </si>
  <si>
    <t>dnainfo.com/articles.chicagotribune.com/my20dc.com/dailynorthwestern.com</t>
  </si>
  <si>
    <t>seventh floor of a 16-story apartment building</t>
  </si>
  <si>
    <t>6730 S South Shore Drive</t>
  </si>
  <si>
    <t xml:space="preserve">contract worker for an unspecified satellite cable company at the time of his death </t>
  </si>
  <si>
    <t>Chicago Transit Authority, working for an unspecified satellite cable company at the time of his death</t>
  </si>
  <si>
    <t>unspecified satellite cable company</t>
  </si>
  <si>
    <t>contracted to install or repair cable in an apartment building</t>
  </si>
  <si>
    <t>Two workers died of apparent smoke inhalation after rescuing an 81-year-old woman from her apartment.  The two men, who were working in the building at the time, heard screams coming from the woman's apartment as a fire was spreading on the 7th floor.  The men rushed to her apartment with fire extinguishers and put her in an elevator before pushing the button to send her to the ground floor.  Unfortunately, they themselves did not survive.</t>
  </si>
  <si>
    <t>Fire, unspecified</t>
  </si>
  <si>
    <t>Fire, flame, smoke, unspecified</t>
  </si>
  <si>
    <t>http://www.nypost.com/p/news/local/bronx/worker_in_fatal_bridge_plunge_J2JdeV1tLXNOyxl42myYfP</t>
  </si>
  <si>
    <t>http://www.nydailynews.com/new-york/worker-grave-condition-fall-bronx-bridge-article-1.1240383</t>
  </si>
  <si>
    <t>http://www.paintsquare.com/news/?fuseaction=view&amp;id=9053</t>
  </si>
  <si>
    <t>http://www.bridgewaterfuneralhome.com/sitemaker/sites/bridge0/obit.cgi?user=873687Schisler</t>
  </si>
  <si>
    <t>a structure known as High Bridge that arches over the Harlem River, connecting upper Manhattan and The Bronx</t>
  </si>
  <si>
    <t>based in Secaucus, NJ, contracted by the NY Department of Parks and Recreation</t>
  </si>
  <si>
    <t>A worker fell 140 feet from a bridge he was inspecting, landing on a mound of dirt below.  It was unclear from early reports what caused him to fall.</t>
  </si>
  <si>
    <t>construction engineer</t>
  </si>
  <si>
    <t>17-2050</t>
  </si>
  <si>
    <t>Civil Engineers</t>
  </si>
  <si>
    <t>17-2051</t>
  </si>
  <si>
    <t>http://trenton-grosseile.patch.com/articles/injured-grosse-ile-employee-dies</t>
  </si>
  <si>
    <t>http://detroit.cbslocal.com/2013/01/29/grosse-ile-man-rescued-from-collapsed-trench-dies/</t>
  </si>
  <si>
    <t>http://www.thenewsherald.com/articles/2013/01/29/ile_camera/localnews/doc5107f55227612807865317.txt</t>
  </si>
  <si>
    <t>http://www.freep.com/article/20130129/NEWS06/130129007/Grosse-Ile-Township-worker-trapped-in-a-collapsed-trench-dies</t>
  </si>
  <si>
    <t>working in a trench to repair a water main</t>
  </si>
  <si>
    <t>Grosse Ile Township</t>
  </si>
  <si>
    <t>trench along Meridian Rd., south of Bridge Rd.</t>
  </si>
  <si>
    <t>department of public works employee, plumber</t>
  </si>
  <si>
    <t>A worker was trapped under almost two feet of mud and water for nearly 14 minutes after a 12-foot-deep trench dug to fix a broken water main collapsed.  He was taken to a hospital but died of his injuries less than a week later.</t>
  </si>
  <si>
    <t>10914 Georgia Ave</t>
  </si>
  <si>
    <t>Silver Spring</t>
  </si>
  <si>
    <t xml:space="preserve">a six-story, 232-unit residential apartment project under construction called Solaire Wheaton </t>
  </si>
  <si>
    <t>walking along an exposed third story decking</t>
  </si>
  <si>
    <t>A worker at a six-story apartment construction project fell from exposed decking on the third story, landing on a concrete pad one floor below.  Reports indicated that a gust of wind caused him to lose his footing.</t>
  </si>
  <si>
    <t>wind</t>
  </si>
  <si>
    <t>http://wheaton-md.patch.com/articles/worker-dies-after-fall-at-wheaton-construction-site#photo-13600285</t>
  </si>
  <si>
    <t>http://www.wusa9.com/news/maryland/article/247600/189/Person-Dies-At-Building-Under-Construction-In-Md</t>
  </si>
  <si>
    <t>http://collegepark.patch.com/articles/beltsville-man-identified-as-victim-of-fatal-fall-in-wheaton-c6be9bf7</t>
  </si>
  <si>
    <t>http://www.gazette.net/article/20130308/NEWS/130309106/1022/construction-worker-dies-after-fall-in-wheaton&amp;template=gazette</t>
  </si>
  <si>
    <t>http://www.nj.com/union/index.ssf/2013/02/one_person_dies_another_injure.html</t>
  </si>
  <si>
    <t>http://www.northjersey.com/news/state/190351051_Appliance_explodes_at_NJ_deli__1_dead__1_hurt.html</t>
  </si>
  <si>
    <t>http://www.myfoxny.com/story/21079613/fatal-explosion-in-elizabeth</t>
  </si>
  <si>
    <t>http://www.texas-construction-accident-attorney.com/3427/two-people-elizabeth-nj-killed-injuredwork-accident.htm</t>
  </si>
  <si>
    <t>nj.com/northjersey.com/myfoxny.com/texas-construction-accident-attorney.com</t>
  </si>
  <si>
    <t>300 E Jersey St</t>
  </si>
  <si>
    <t>Elizabeth</t>
  </si>
  <si>
    <t>NJ </t>
  </si>
  <si>
    <t>07206</t>
  </si>
  <si>
    <t>06455</t>
  </si>
  <si>
    <t>inside a deli</t>
  </si>
  <si>
    <t>refrigeration mechanic/installer</t>
  </si>
  <si>
    <t>Heating, Air Conditioning, and Refrigeration Mechanics and Installers</t>
  </si>
  <si>
    <t>49-9020</t>
  </si>
  <si>
    <t>working on a refrigeration system with a co-worker, using an acetylene torch</t>
  </si>
  <si>
    <t xml:space="preserve">One worker was apparently electrocuted, and a second worker received a non-fatal shock as they worked on a refrigeration unit inside a deli.  Reports indicated that some type of explosion of unknown origin occurred.  </t>
  </si>
  <si>
    <t>Refrigerators, freezers, ice makers</t>
  </si>
  <si>
    <t>http://amarillo.com/news/2013-02-11/worker-killed-pampa-building-collapse</t>
  </si>
  <si>
    <t>U.S. 60 &amp; 3 Rd</t>
  </si>
  <si>
    <t>Pampa</t>
  </si>
  <si>
    <t>Industrial building, n.e.c.</t>
  </si>
  <si>
    <t>http://lubbockonline.com/filed-online/2013-02-12/worker-killed-pampa-building-collapse#.UUdFLRyYZMc</t>
  </si>
  <si>
    <t>http://www.connectamarillo.com/news/story.aspx?id=858747#.UUdFMByYZMc</t>
  </si>
  <si>
    <t>http://www.newschannel10.com/story/21093542/pampa-man-killed-in-building-collapse-near-old-celanese-plant</t>
  </si>
  <si>
    <t>Two workers fell about 40 feet following a partial building collapse of a former power plant they were in the process of dismantling.  One worker was declared dead on the scene, and the other was hospitalized due to injuries sustained.</t>
  </si>
  <si>
    <t>http://www.nj.com/middlesex/index.ssf/2013/02/man_dies_after_being_pinned_by.html</t>
  </si>
  <si>
    <t>http://local157.blogspot.com/2013/02/cops-camden-county-man-marine-vet-died.html</t>
  </si>
  <si>
    <t>http://www.legacy.com/obituaries/app/obituary.aspx?n=michael-mcquade&amp;pid=163179733&amp;fhid=14949#fbLoggedOut</t>
  </si>
  <si>
    <t>contracted by Hydro-Marine Construction</t>
  </si>
  <si>
    <t>a canal under a bridge, under Route 35 on the Sayreville side of the Morgan Bridge</t>
  </si>
  <si>
    <t>based in Hainesport, contracted by NJ Dept. of Transportation</t>
  </si>
  <si>
    <t>49-9092</t>
  </si>
  <si>
    <t>Commercial Divers</t>
  </si>
  <si>
    <t>Rte 35 &amp; Main St</t>
  </si>
  <si>
    <t>Sayreville</t>
  </si>
  <si>
    <t>08879</t>
  </si>
  <si>
    <t>http://www.thediversassociation.com/index.php?/page/index.html/_/articles/it-is-with-great-sadnessanother-diver-lost-r140</t>
  </si>
  <si>
    <t>nj.com/local157.blogspot.com/thediversassociation.com/legacy.com</t>
  </si>
  <si>
    <t>working in a canal under a bridge doing "topside work", his job normally entailed welding and pouring concrete underwater but it was unclear from reports exactly what he was doing at the time of his death, other workers were reportedly using a backhoe to reposition a small barge</t>
  </si>
  <si>
    <t>Brazos County Road and Bridge Department</t>
  </si>
  <si>
    <t>light equipment operator</t>
  </si>
  <si>
    <t>en route to provide work zone traffic control signage to establish a safe work area at another project location for a roadway drainage crew, and in advance of his regular road crew</t>
  </si>
  <si>
    <t>Bryan</t>
  </si>
  <si>
    <t>Southbound lane in the 2200 block of Harvey Mitchell Parkway/FM 2818</t>
  </si>
  <si>
    <t>A worker en route in his work truck to provide traffic control for a road crew was killed in a head-on collision with a tow truck.</t>
  </si>
  <si>
    <t>Roadway collision—moving in opposite directions, oncoming</t>
  </si>
  <si>
    <t>Tow truck</t>
  </si>
  <si>
    <t>http://www.theeagle.com/news/local/article_55c0ee19-e894-5d84-b9b5-7ef3177e2c3a.html</t>
  </si>
  <si>
    <t>http://www.kbtx.com/home/headlines/BREAKING-Major-Accident-Shuts-Down-FM-2818--Sandy-Point-Road-191839131.html</t>
  </si>
  <si>
    <t>http://www.theeagle.com/news/local/article_5f95839e-7ac6-11e2-89b9-0019bb2963f4.html</t>
  </si>
  <si>
    <t>http://www.legacy.com/obituaries/theeagle/obituary.aspx?page=lifestory&amp;pid=163218807#fbLoggedOut</t>
  </si>
  <si>
    <t>theeagle.com/kbtx.com/legacy.com</t>
  </si>
  <si>
    <t>1100 E Edinger Ave</t>
  </si>
  <si>
    <t>Tustin</t>
  </si>
  <si>
    <t>had just recently arrived at his construction work site and was sitting in his car</t>
  </si>
  <si>
    <t>hotel construction site/parking lot of a Micro Center across the street</t>
  </si>
  <si>
    <t>http://latimesblogs.latimes.com/lanow/2013/03/police-no-link-between-killer-and-final-victim-in-oc-rampage.html</t>
  </si>
  <si>
    <t>http://www.nbclosangeles.com/news/local/Orange-County-Shootings-Carjackings-Investigation-Shooting-Victim-Ladera-Ranch-192019151.html</t>
  </si>
  <si>
    <t>http://blogs.ocweekly.com/navelgazing/2013/03/ali_syed_left_suicide_note_in.php</t>
  </si>
  <si>
    <t>http://abclocal.go.com/kabc/story?section=news/local/orange_county&amp;id=8998423</t>
  </si>
  <si>
    <t>nbclosangeles.com/latimesblogs.latimes.com/blogs.ocweekly.com/abclocal.go.com</t>
  </si>
  <si>
    <t>A worker was shot and killed just after arriving for work in what police and media reports described as a random act of violence.</t>
  </si>
  <si>
    <t>Shooting by other person—intentional</t>
  </si>
  <si>
    <t>Rifle, shotgun</t>
  </si>
  <si>
    <t>Brigham City</t>
  </si>
  <si>
    <t>demolition site of a former Kmart building</t>
  </si>
  <si>
    <t>A worker was crushed and buried under rubble when part of a roof collapsed on top of him.  Demolition of the roof was planned, but reports indicated that the roof may have collapsed prematurely.  It was unclear what might have triggered a premature collapse or why the man was inside the building at the time.  Reports indicated that the 20 inches of snow on the roof may have been a factor.</t>
  </si>
  <si>
    <t>Roofs, n.e.c.</t>
  </si>
  <si>
    <t>http://www.deseretnews.com/article/865574273/Roof-collapses-kills-worker-in-Brigham-City.html?pg=all</t>
  </si>
  <si>
    <t>http://www.abc4.com/content/news/top_stories/story/Construction-worker-killed-in-roof-collapse-in/QLD05O5Am0y4-kWWrjLCJQ.cspx</t>
  </si>
  <si>
    <t>http://www.standard.net/stories/2013/02/26/worker-killed-brigham-city-roof-collapse</t>
  </si>
  <si>
    <t>http://www.sltrib.com/sltrib/news/55907449-78/roof-kmart-brigham-buchanan.html.csp</t>
  </si>
  <si>
    <t>Alpharetta</t>
  </si>
  <si>
    <t>D&amp;H Construction was contracted by Fulton County Water Services</t>
  </si>
  <si>
    <t>laying water lines, he was part of a crew working on a project to install water lines along a roadway and was standing and working behind a backhoe when the incident occurred</t>
  </si>
  <si>
    <t>water line installation project along a roadway</t>
  </si>
  <si>
    <t>A worker was killed when he was backed over by a backhoe.</t>
  </si>
  <si>
    <t>http://www.11alive.com/news/article/279916/3/Worker-killed-in-Alpharetta-construction-accident</t>
  </si>
  <si>
    <t>http://www.northfulton.com/Articles-NEWS-c-2013-02-27-197622.114126-sub-Construction-worker-killed-in-accident.html</t>
  </si>
  <si>
    <t>http://alpharetta.11alive.com/news/news/159726-worker-killed-alpharetta-construction-accident</t>
  </si>
  <si>
    <t>http://www.wsbtv.com/news/news/local/tractor-runs-over-kills-construction-worker/nWb7X/</t>
  </si>
  <si>
    <t>Charles Blalock and Sons</t>
  </si>
  <si>
    <t>construction zone in the northbound lanes of I-81 near Mile Marker 8</t>
  </si>
  <si>
    <t>contracted by Tennessee Department of Transportation</t>
  </si>
  <si>
    <t>Dixie Hwy &amp; Interstate 81</t>
  </si>
  <si>
    <t>Morristown</t>
  </si>
  <si>
    <t>working on a DOT highway interchange improvement project, walking across the northbound lanes of the highway</t>
  </si>
  <si>
    <t>A worker at a highway construction project was struck and killed by an oncoming tractor-trailer rig.  Reports indicated that he apparently stepped in front of the oncoming trailer when he attempted to retrieve his hard hat, which had been blown off of his head.</t>
  </si>
  <si>
    <t>http://www.citizentribune.com/?p=50075</t>
  </si>
  <si>
    <t>http://www.wate.com/story/21436866/construction-worker-killed-on-i-81-thursday</t>
  </si>
  <si>
    <t>http://www.wbir.com/news/article/256906/2/Construction-worker-hit-and-killed-on-I-81-near-Morristown</t>
  </si>
  <si>
    <t>http://www.chattanoogan.com/2013/3/1/245609/Construction-Worker-Killed-In-White.aspx</t>
  </si>
  <si>
    <t>http://www.wcnc.com/news/Coroner-Hydrogen-sulfide-killed-SC-plant-worker-194538031.html</t>
  </si>
  <si>
    <t>A worker died of hydrogen sulfide intoxication while performing maintenance on a large tank.</t>
  </si>
  <si>
    <t>Hydrogen sulfide</t>
  </si>
  <si>
    <t>wcnc.com/charlotteobserver.com/wsoctv.com/legacy.com</t>
  </si>
  <si>
    <t>http://www.wibw.com/home/localnews/headlines/KC-Worker-Killed-In-Blast-At-Excavating-Company-197234621.html</t>
  </si>
  <si>
    <t>http://www.kansascity.com/2013/03/11/4113908/worker-found-dead-after-explosion.html</t>
  </si>
  <si>
    <t>http://ktla.com/2013/03/14/two-workers-trapped-in-construction-trench-one-rescued/#axzz2Q4kYYZG2</t>
  </si>
  <si>
    <t>http://www.wpbf.com/news/south-florida/Boca-Raton-man-co-worker-killed-after-scissor-lift-topples-over-at-Port-Everglades/-/8788880/19331154/-/3o6q1s/-/index.html</t>
  </si>
  <si>
    <t>8200 Hedge Ln Terrace</t>
  </si>
  <si>
    <t>Lenexa</t>
  </si>
  <si>
    <t>http://dwnoland.tributes.com/our_obituaries/Nicholas-Donald-Jerde-95411125</t>
  </si>
  <si>
    <t>an excavation and tree removal company</t>
  </si>
  <si>
    <t>employed by an excavation and tree removal company</t>
  </si>
  <si>
    <t>Reike Grading</t>
  </si>
  <si>
    <t>using an acetylene torch to open or free up frozen valves on a vacuum truck</t>
  </si>
  <si>
    <t>http://fox4kc.com/2013/03/11/man-killed-in-shawnee-explosion/</t>
  </si>
  <si>
    <t>A worker was killed when a vacuum truck he was working on exploded.  He was using an acetylene torch at the time that may have ignited vapors inside the vehicle.</t>
  </si>
  <si>
    <t>Flammable gas, unspecified</t>
  </si>
  <si>
    <t>storm-water treatment project worksite just north of Pacific Coast Highway</t>
  </si>
  <si>
    <t>commercial construction diver</t>
  </si>
  <si>
    <t>LA Engineer Inc.</t>
  </si>
  <si>
    <t>subcontracted by the City of Los Angeles</t>
  </si>
  <si>
    <t>working with a co-worker in a trench 15-20 feet deep, excavating the trench with a backhoe for a storm-water treatment project</t>
  </si>
  <si>
    <t xml:space="preserve">A worker was killed when the trench he was working in collapsed, burying him up to his chest.  </t>
  </si>
  <si>
    <t>http://latimesblogs.latimes.com/lanow/2013/03/man-killed-in-temescal-canyon-trench-cave-in-identified-cal-osha-investigating-.html</t>
  </si>
  <si>
    <t>http://pacificpalisades.patch.com/articles/two-people-trapped-in-temescal-canyon-trench</t>
  </si>
  <si>
    <t>http://www.canyon-news.com/artman2/publish/pacificpalisades/Trench_Collapse_Buries_2_Men_in_Pacific_Palisades.php</t>
  </si>
  <si>
    <t>on an scissor lift platform with two co-workers, performing maintenance work on a passenger gangway</t>
  </si>
  <si>
    <t>Fort Lauderdale</t>
  </si>
  <si>
    <t>dockside Terminal 1, Port Everglades</t>
  </si>
  <si>
    <t>public works employee</t>
  </si>
  <si>
    <t>on an scissor lift platform with two co-workers, performing maintenance work on a passenger gangway (a bridge used by passengers to get off ships)</t>
  </si>
  <si>
    <t>Broward County</t>
  </si>
  <si>
    <t>Two workers were killed and a third was hospitalized in critical condition when the scissor lift they were working from toppled over, causing the men to fall about forty feet onto the concrete pavement below.</t>
  </si>
  <si>
    <t>http://www.paintsquare.com/news/?fuseaction=view&amp;ID=9325</t>
  </si>
  <si>
    <t>http://www.sheriff.org/posts/post.cfm?id=6fdf130c-f910-d8e4-8b5a-56d93a862269</t>
  </si>
  <si>
    <t>http://www.nbcmiami.com/news/3-Injured-in-Platform-Collapse-at-Port-Everglades-BSO-198458851.html</t>
  </si>
  <si>
    <t>paintsquare.com/sheriff.org/nbcmiami.com/wpbf.com</t>
  </si>
  <si>
    <t>Vancouver</t>
  </si>
  <si>
    <t>Thompson Metal Fab in Vancouver</t>
  </si>
  <si>
    <t>metal prefabrication worker</t>
  </si>
  <si>
    <t>working at a metal prefabrication facility</t>
  </si>
  <si>
    <t>Thompson Metal Fab Inc.</t>
  </si>
  <si>
    <t>based in Vancouver, WA</t>
  </si>
  <si>
    <t>A worker was crushed by a large piece of steel and died before emergency responders arrived.  Few details were released regarding the nature of his death.</t>
  </si>
  <si>
    <t>http://www.columbian.com/news/2013/mar/18/state-probes-worker-death-at-thompson-metal-fab/</t>
  </si>
  <si>
    <t>http://seattletimes.com/html/localnews/2020570083_apwaindustrialaccidentdeath.html</t>
  </si>
  <si>
    <t>http://www.oregonlive.com/pacific-northwest-news/index.ssf/2013/03/thompson_metal_fab_employee_di.html</t>
  </si>
  <si>
    <t>http://obits.columbian.com/obituaries/columbian/obituary.aspx?n=michael-james-carpenter&amp;pid=163754323#fbLoggedOut</t>
  </si>
  <si>
    <t>columbian.com/seattletimes.com/oregonlive.com/obits.columbian.com</t>
  </si>
  <si>
    <t>http://www.newsherald.com/news/worker-killed-in-electrical-accident-1.115145</t>
  </si>
  <si>
    <t>http://www.theledger.com/article/20130322/NEWS/130329805</t>
  </si>
  <si>
    <t>Service Electric Company</t>
  </si>
  <si>
    <t>based in Chattanooga, Tenn., contracted by Gulf Power Co.</t>
  </si>
  <si>
    <t>A worker reportedly touched a high-voltage power line and was electrocuted.</t>
  </si>
  <si>
    <t>http://www.wmbb.com/story/21758729/electrical-accident-kills-one-near-lansing-smith-steam-plant</t>
  </si>
  <si>
    <t>http://www.tributes.com/show/Mathew-Vanwitzenburg-95483649</t>
  </si>
  <si>
    <t>Power Plant (Gulf Power's Lansing Smith Generating Plant)</t>
  </si>
  <si>
    <t>4300 Highway 2300</t>
  </si>
  <si>
    <t>Southport</t>
  </si>
  <si>
    <t>contracted by Gulf Power to inspect and work on power lines, he was working on overhead power lines at the Lansing Smith Generating Plant when the incident occurred</t>
  </si>
  <si>
    <t>FirstEnergy's Harrison power station near Clarksburg</t>
  </si>
  <si>
    <t>contracted to remove insulation from ductwork at a power plant to prepare for an upcoming planned maintenance outage, he reportedly returned to an area where work had already been completed in order to retrieve some tools when the fall occurred</t>
  </si>
  <si>
    <t>based in Pittsburgh, PA, website lists insulation, sheet metal, and asbestos abatement</t>
  </si>
  <si>
    <t>A worker was found after falling through a weak spot in some ductwork at a power plant.</t>
  </si>
  <si>
    <t>http://www.statejournal.com/story/21761557/worker-killed-march-20-at-firstenergys-harrison-plant-identified</t>
  </si>
  <si>
    <t>http://calhounpowerline.com/2013/03/21/worker-killed-at-harrison-power-station/</t>
  </si>
  <si>
    <t>http://www.exponent-telegram.com/news/local/article_1aa6ab6c-91d9-11e2-872d-0019bb2963f4.html</t>
  </si>
  <si>
    <t>http://www.legacy.com/obituaries/postgazette/obituary.aspx?page=lifestory&amp;pid=163784871#fbLoggedOut</t>
  </si>
  <si>
    <t>http://www.turnto10.com/story/21777655/verizon-line-worker-killed-in-charlestown-industrial-accident</t>
  </si>
  <si>
    <t>http://news.providencejournal.com/breaking-news/2013/03/verizon-worker-electrocuted-in-charlestown-ready.html</t>
  </si>
  <si>
    <t>http://www.thewesterlysun.com/news/osha-investigating-death-of-verizon-line-worker/article_f57ef6e8-9618-11e2-b4a4-0019bb2963f4.html</t>
  </si>
  <si>
    <t>http://www.legacy.com/obituaries/thewesterlysun/obituary.aspx?pid=163882761#fbLoggedOut</t>
  </si>
  <si>
    <t>splice service technician, member of IBEW local 2323</t>
  </si>
  <si>
    <t>thewesterlysun.com/news.providencejournal.com/turnto10.com/legacy.com</t>
  </si>
  <si>
    <t>working from the bucket of his work truck to perform an installation in a wooded area off a dirt road and close to a residence</t>
  </si>
  <si>
    <t>near a house located off Alton Carolina Road, in a wooded area on Hill Top Drive, a dirt road</t>
  </si>
  <si>
    <t>Hill Top Dr</t>
  </si>
  <si>
    <t>Charlestown</t>
  </si>
  <si>
    <t>Verizon</t>
  </si>
  <si>
    <t xml:space="preserve">A worker came into contact with live power lines and was electrocuted while working from bucket of his truck. </t>
  </si>
  <si>
    <t>http://www.newson6.com/global/story.asp?s=21812918</t>
  </si>
  <si>
    <t>http://www.fox23.com/news/local/story/Tulsa-police-identify-city-worker-killed-in/9BOcYR2Xb0epe-EvejlCTw.cspx</t>
  </si>
  <si>
    <t>http://www.tulsaworld.com/article.aspx/ID_of_worker_killed_in_Tulsa_auto_pedestrian_accident/20130328_11_0_Police640149</t>
  </si>
  <si>
    <t>http://www.tulsaworld.com/article.aspx/Patrick_J_Boyle/20130331_Ob_obsl_9014664?subj=6&amp;nf=Obits</t>
  </si>
  <si>
    <t>Tulsa</t>
  </si>
  <si>
    <t>along the curb in the 7600 block of East 51st Street</t>
  </si>
  <si>
    <t>road construction worker</t>
  </si>
  <si>
    <t>setting up/moving traffic cones along the curb of a street</t>
  </si>
  <si>
    <t>Tulsa-based</t>
  </si>
  <si>
    <t>A worker was struck and killed by an oncoming pickup truck as he was setting up traffic cones.</t>
  </si>
  <si>
    <t>http://lehighacresgazette.info/news/lehigh-acres-man-fell-to-his-death/</t>
  </si>
  <si>
    <t>http://www.wtsp.com/news/local/article/307671/8/Man-falls-30-feet-into-empty-water-tank-dies</t>
  </si>
  <si>
    <t>http://www.tampabay.com/news/publicsafety/accidents/man-who-fell-to-his-death-at-st-petersburg-water-treatment-plant-didnt/2111966</t>
  </si>
  <si>
    <t>http://www.legacy.com/obituaries/naplesnews/obituary.aspx?n=homero-juarez-levario&amp;pid=164006824&amp;fhid=10460#fbLoggedOut</t>
  </si>
  <si>
    <t>St Petersburg</t>
  </si>
  <si>
    <t>city of St. Petersburg’s Northwest Water Reclamation Treatment Facility (owned by Pinellas County Utilities)</t>
  </si>
  <si>
    <t>based in Naples, FL</t>
  </si>
  <si>
    <t>A worker died after falling 30 feet from the platform of a scissor lift onto the concrete bottom of a large empty water tank.  He was operating a pressurized liquid concrete hose that recoiled when it was turned on, knocking him backwards and causing him to fall.  Reports indicated that he was wearing a safety harness, but it was not tethered to an anchor point.</t>
  </si>
  <si>
    <t>supervisor for a painting &amp; restoration co.</t>
  </si>
  <si>
    <t>http://www.kztv10.com/news/construction-accident-kills-worker-in-trench/#_</t>
  </si>
  <si>
    <t>http://www.jlconline.com/safety/workers-injured--killed-in-trench-collapses.aspx</t>
  </si>
  <si>
    <t>http://www.trevinofuneralhome.net/fh/obituaries/obituary.cfm?o_id=2040149&amp;fh_id=13930</t>
  </si>
  <si>
    <t>http://www.kristv.com/news/worker-buried-in-trench-collapse-on-king-george-place/#!prettyPhoto[gallery]/2/</t>
  </si>
  <si>
    <t>excavation site on the 6900 block of King George Place</t>
  </si>
  <si>
    <t>Corpus Christi</t>
  </si>
  <si>
    <t>Precision Surveillance Corporation</t>
  </si>
  <si>
    <t>iron worker, member of the Iron Workers Union Group 469</t>
  </si>
  <si>
    <t>Power Plant (Entergy - Arkansas Nuclear One), occurred in a secondary area of the plant in a non nuclear area</t>
  </si>
  <si>
    <t>presumably contracted by Entergy, though this was not specified by reports</t>
  </si>
  <si>
    <t>roughly 100 employees at a nuclear plant were working together and using a crane to move and replace a component of an electric generator (a generator stator weighing about 600 tons)</t>
  </si>
  <si>
    <t>A worker was killed when a 600-ton generator stator fell from a crane as it was being transported at a nuclear facility.  Eight other workers were injured.  Initial reports did not specify what caused the generator component to fall.</t>
  </si>
  <si>
    <t>http://couriernews.com/pages/full_story/push?article-Officals-+One+killed-+but+no+public+safety+threat+after+ANO+accident%20&amp;id=22118383&amp;instance=top_stories</t>
  </si>
  <si>
    <t>http://online.wsj.com/article/SB10001424127887324020504578396881584741130.html</t>
  </si>
  <si>
    <t>http://www.thv11.com/news/article/257779/2/Wade-Walters-identified-as-victim-in-deadly-Nuclear-One-accident</t>
  </si>
  <si>
    <t>http://www.rivervalleyleader.com/obituaries/article_078a1966-9c9b-11e2-87db-001a4bcf6878.html</t>
  </si>
  <si>
    <t>couriernews.com/online.wsj.com/thv11.com/ivervalleyleader.com</t>
  </si>
  <si>
    <t>Generators</t>
  </si>
  <si>
    <t>Union</t>
  </si>
  <si>
    <t>http://www.osha.gov/pls/imis/establishment.inspection_detail?id=809361.015</t>
  </si>
  <si>
    <t>Employee was engaged in a residential framing operation and fell 10 feet thru a floor opening to a concrete floor below.</t>
  </si>
  <si>
    <t>Fall through surface or existing opening 6 to 10 feet</t>
  </si>
  <si>
    <t>residential framing operation</t>
  </si>
  <si>
    <t>residential framer</t>
  </si>
  <si>
    <t>ECS-Florida, L.L.C.</t>
  </si>
  <si>
    <t>One employee was standing, passed out, first aid administered, EMS provided CPR, and transported to Good Samaritan Hospital where was pronounced dead.</t>
  </si>
  <si>
    <t>Stephens &amp; Sons Painting, Inc</t>
  </si>
  <si>
    <t>http://www.osha.gov/pls/imis/establishment.inspection_detail?id=809961.015</t>
  </si>
  <si>
    <t>An employee fell from the 3rd floor while painting inside a commercial building.</t>
  </si>
  <si>
    <t>Commercial or retail building, unspecified</t>
  </si>
  <si>
    <t>painting inside a building</t>
  </si>
  <si>
    <t>Norberto Perez</t>
  </si>
  <si>
    <t>The victim, who was operating a Bobcat tractor from outside the cab, was fatally injured when the tractor ran over him.</t>
  </si>
  <si>
    <t>Construction tractor</t>
  </si>
  <si>
    <t>operating a bobcat tractor</t>
  </si>
  <si>
    <t>construction equipment operator</t>
  </si>
  <si>
    <t>H. Williams Paving, Llc.</t>
  </si>
  <si>
    <t>http://www.osha.gov/pls/imis/establishment.inspection_detail?id=822061.015</t>
  </si>
  <si>
    <t>Dump truck operator was killed when caught-in-between the dump body and truck frame when the raised dump body dropped.</t>
  </si>
  <si>
    <t>Compos Roofing</t>
  </si>
  <si>
    <t>http://www.osha.gov/pls/imis/establishment.inspection_detail?id=825901.015</t>
  </si>
  <si>
    <t>Was working from an apartment building rooftop and fell 19 feet landing on his head.  The victim died from severe head trauma.  He was taken to OU Medical Center by ambulance.  He was pronounced dead on 1/13/13.</t>
  </si>
  <si>
    <t>working on a rooftop</t>
  </si>
  <si>
    <t>827981</t>
  </si>
  <si>
    <t>Schiavone Construction Co., Llc</t>
  </si>
  <si>
    <t>http://www.osha.gov/pls/imis/establishment.inspection_detail?id=827981.015</t>
  </si>
  <si>
    <t>An employee fell 111 feet to his death, from the High Bridge roadway.</t>
  </si>
  <si>
    <t>Beaver Builders And Excavation, Inc.</t>
  </si>
  <si>
    <t>http://www.osha.gov/pls/imis/establishment.inspection_detail?id=830961.015</t>
  </si>
  <si>
    <t>An employee was fatally injured from a trench collapse.</t>
  </si>
  <si>
    <t>Witt Plumbing, Inc.</t>
  </si>
  <si>
    <t>http://www.osha.gov/pls/imis/establishment.inspection_detail?id=831581.015</t>
  </si>
  <si>
    <t>872104</t>
  </si>
  <si>
    <t>Gilberto Becerra Chavez</t>
  </si>
  <si>
    <t>http://www.osha.gov/pls/imis/establishment.inspection_detail?id=872104.015</t>
  </si>
  <si>
    <t xml:space="preserve">W4486 Cedar Point Drive   </t>
  </si>
  <si>
    <t>A drywall installation / finishing employee was working from a second floor staircase landing. The employee fell from the landing due to no fall protection utilized on 1-17-13 (fall distance app. 22.5 ft). The employee received surgery for spinal injuries and remained in the hospital for care. The injured employee died from complications to the injury on 1-30-13.</t>
  </si>
  <si>
    <t>Stairs, steps, unspecified</t>
  </si>
  <si>
    <t>drywall installer &amp; finisher</t>
  </si>
  <si>
    <t>Eaton Corporation</t>
  </si>
  <si>
    <t>http://www.osha.gov/pls/imis/establishment.inspection_detail?id=839503.015</t>
  </si>
  <si>
    <t>An employee was found between equipment in the furnace room.  The employee died as the result of an electrocution.</t>
  </si>
  <si>
    <t>Rhein-O-Demolition</t>
  </si>
  <si>
    <t>http://www.osha.gov/pls/imis/establishment.inspection_detail?id=852823.015</t>
  </si>
  <si>
    <t xml:space="preserve">2426 Layfayette Street   </t>
  </si>
  <si>
    <t>An employee died of internal injuries after tripping and striking his chest on a floor joist during demolition work inside a single family residential home.</t>
  </si>
  <si>
    <t>Trip without fall, unspecified</t>
  </si>
  <si>
    <t>residential demolition work</t>
  </si>
  <si>
    <t>Abacus Building Innovations Inc.</t>
  </si>
  <si>
    <t>http://www.osha.gov/pls/imis/establishment.inspection_detail?id=846923.015&amp;id=846923</t>
  </si>
  <si>
    <t>Employee fell between metal floor joist and concrete foundation 15-feet into the basement.</t>
  </si>
  <si>
    <t>848403</t>
  </si>
  <si>
    <t>Shores Construction, Inc.</t>
  </si>
  <si>
    <t>http://www.osha.gov/pls/imis/establishment.inspection_detail?id=848403.015</t>
  </si>
  <si>
    <t>A laborer was working to sandblast and paint the top of the Horseshoe Beach water treatment facility's 135-foot high water tower when he sustained a fatal fall to the ground below.</t>
  </si>
  <si>
    <t>Towers, poles, n.e.c.</t>
  </si>
  <si>
    <t>sandblasting, painting a water tower</t>
  </si>
  <si>
    <t>841183</t>
  </si>
  <si>
    <t>Gao's Construction Corp.</t>
  </si>
  <si>
    <t>http://www.osha.gov/pls/imis/establishment.inspection_detail?id=841183.015</t>
  </si>
  <si>
    <t>An employee removing an awning fell from a ladder and was struck by a falling metal awning. He died five days later on Jan. 26, 2013.</t>
  </si>
  <si>
    <t>also struck by falling metal awning</t>
  </si>
  <si>
    <t>on a ladder, removing an awning</t>
  </si>
  <si>
    <t>849104</t>
  </si>
  <si>
    <t>Scr Construction Co., Inc.</t>
  </si>
  <si>
    <t>http://www.osha.gov/pls/imis/establishment.inspection_detail?id=849104.015</t>
  </si>
  <si>
    <t>An employee was cutting the tops off empty chemical drums when one exploded.  The employee was struck in the head by the drum lid and suffered a fatal injury.</t>
  </si>
  <si>
    <t>Barrels, drums—except pressurized</t>
  </si>
  <si>
    <t>Pittard Construction Company</t>
  </si>
  <si>
    <t>http://www.osha.gov/pls/imis/establishment.inspection_detail?id=852683.015</t>
  </si>
  <si>
    <t>An employee working inside a trench was caught in a trench collapse.</t>
  </si>
  <si>
    <t>Luanci Construction Llc</t>
  </si>
  <si>
    <t>An employee stepped onto a 2 X 10 X 16 wood board (rafter) spanning between two guardrails on the second floor of the structure and the board broke resulting in the employee falling 13 feet 5 inches to the first floor.</t>
  </si>
  <si>
    <t>Rafter the employee was walking on broke</t>
  </si>
  <si>
    <t>874723</t>
  </si>
  <si>
    <t>Watson Construction Company, Inc.</t>
  </si>
  <si>
    <t>On February 4, 2013, at 12:30 pm, in Archer, FL, a heavy equipment operator was crushed between a tractor and a front end loader.  The victim was transported to Shands Hospital in Gainesville, FL where he was pronounced dead.</t>
  </si>
  <si>
    <t>Pedestrian vehicular incident, n.e.c.</t>
  </si>
  <si>
    <t>Midwest Construction Co., Inc.</t>
  </si>
  <si>
    <t>http://www.osha.gov/pls/imis/establishment.inspection_detail?id=873285.015</t>
  </si>
  <si>
    <t>Pile drivers, tamping machinery</t>
  </si>
  <si>
    <t>moving a crane to drive H-Pilings into a bridge embankment</t>
  </si>
  <si>
    <t>pile-driver operator</t>
  </si>
  <si>
    <t>47-2072</t>
  </si>
  <si>
    <t>Pile-Driver Operators</t>
  </si>
  <si>
    <t>Hammett Excavation Inc.</t>
  </si>
  <si>
    <t>http://www.osha.gov/pls/imis/establishment.inspection_detail?id=877263.015</t>
  </si>
  <si>
    <t>An employee was operating a Komatsu Model KM 11673D dump truck when he was reported to have been thrown from the vehicle and struck by the left rear dump bed tire.</t>
  </si>
  <si>
    <t>operating a dump truck</t>
  </si>
  <si>
    <t>Ironrock Resources, Inc.</t>
  </si>
  <si>
    <t>http://www.osha.gov/pls/imis/establishment.inspection_detail?id=886423.015</t>
  </si>
  <si>
    <t>Employees were engaged in demolition work.  Employees were cutting a conveyor that was attached to a structurally-sound building when it fell and caught employees' fall protection device, pulling both employees to the ground.  Employee #1 died at the scene.  Employee #2 was transported to the hospital and remains in critical condition.</t>
  </si>
  <si>
    <t>demolition work, cutting a conveyor attached to a building</t>
  </si>
  <si>
    <t>Burns Paving Company, Inc.</t>
  </si>
  <si>
    <t>http://www.osha.gov/pls/imis/establishment.inspection_detail?id=881863.015</t>
  </si>
  <si>
    <t>Asphalt Foreman/Truck Driver, asked another employee to assist in starting up a piece of equipment (Bowmag Roller/mixer) in the yard.  The employee drove a Ford 550 truck to the yard to jump the downed equipment.  After unhooking the truck from the equipment, the employee began to walk back to the shop.  Mr. walked into the roadway behind the truck while the employee was driving in reverse, running Mr. over.  Mr. was pronounced onsite and the coroner's office retrieved his remains.</t>
  </si>
  <si>
    <t>Transportation incidents</t>
  </si>
  <si>
    <t>attempting to jump start a roller/mixer</t>
  </si>
  <si>
    <t>asphalt foreman, truck driver</t>
  </si>
  <si>
    <t>844083</t>
  </si>
  <si>
    <t>Thiems Construction Company, Inc.</t>
  </si>
  <si>
    <t>http://www.osha.gov/pls/imis/establishment.inspection_detail?id=844083.015</t>
  </si>
  <si>
    <t>positioning a metal chute from a concrete truck</t>
  </si>
  <si>
    <t>Scc Cabinets Inc</t>
  </si>
  <si>
    <t>http://www.osha.gov/pls/imis/establishment.inspection_detail?id=888763.015</t>
  </si>
  <si>
    <t>unloading tools from a suspended wooden box</t>
  </si>
  <si>
    <t>Sterling Construction Management, Llc</t>
  </si>
  <si>
    <t>http://www.osha.gov/pls/imis/establishment.inspection_detail?id=890685.015</t>
  </si>
  <si>
    <t>Employee struck by a bulldozer clearing pipeline right of way.  Laborer (swamper)</t>
  </si>
  <si>
    <t>G&amp;H Steel</t>
  </si>
  <si>
    <t>http://www.osha.gov/pls/imis/establishment.inspection_detail?id=891836.015</t>
  </si>
  <si>
    <t>installing a metal roof for a grocery store being built, standing on a steel roof support beam about to reattach his safety harness</t>
  </si>
  <si>
    <t>892143</t>
  </si>
  <si>
    <t>Pete Gould &amp; Sons, Inc.</t>
  </si>
  <si>
    <t>http://www.osha.gov/pls/imis/establishment.inspection_detail?id=892143.015</t>
  </si>
  <si>
    <t>Employee #1 was using a chainsaw.  The tree he was cutting split and part of the tree struck the employee.</t>
  </si>
  <si>
    <t>Trees</t>
  </si>
  <si>
    <t>cutting a tree with a chainsaw</t>
  </si>
  <si>
    <t>898747</t>
  </si>
  <si>
    <t>Stuart'S Plumbing Llc</t>
  </si>
  <si>
    <t>http://www.osha.gov/pls/imis/establishment.inspection_detail?id=898747.015</t>
  </si>
  <si>
    <t>An employee fell from a roof while walking over to the ladder to descend.  Decedent landed on his head, was hospitalized and on life support until about 03/12/2013.  Decedent passed on 03/26/13.  The employer is an LLC and the decedent was an officer of the company.</t>
  </si>
  <si>
    <t>walking towards a ladder to climb down from a roof</t>
  </si>
  <si>
    <t>officer/supervisor</t>
  </si>
  <si>
    <t>Gin-Spen Inc.</t>
  </si>
  <si>
    <t>http://www.osha.gov/pls/imis/establishment.inspection_detail?id=893610.015&amp;id=893610</t>
  </si>
  <si>
    <t>115 S Main</t>
  </si>
  <si>
    <t>Employee was standing on the back of a pickup when he slipped, fell, and struck his head on the ground.  The employee got up, complained of hip pain, got in the pickup and was taken to the local hospital.  On the way to the hospital, the employee became very pale.  The employee was airlifted to Lubbock UMC, where he later died.</t>
  </si>
  <si>
    <t>standing in the back of a pickup truck</t>
  </si>
  <si>
    <t>Rieke Grading, Inc.</t>
  </si>
  <si>
    <t>http://www.osha.gov/pls/imis/establishment.inspection_detail?id=895103.015</t>
  </si>
  <si>
    <t>An employee was in the process of using an acetylene/oxygen torch to unfreeze either the containment gate valve or brake valve of a vacuum truck.  The containment section of the vacuum truck contained potential flammable vapors which resulted in an explosion after coming into contact with the welding torch.   The employee was killed instantly as a result of the explosion.</t>
  </si>
  <si>
    <t>William H. Glancy &amp; Sons, Inc</t>
  </si>
  <si>
    <t>http://www.osha.gov/pls/imis/establishment.inspection_detail?id=894801.015</t>
  </si>
  <si>
    <t>Run over by vehicle</t>
  </si>
  <si>
    <t>Vehicle, unspecified</t>
  </si>
  <si>
    <t>Lucas Marine Acquisition Company, Llc</t>
  </si>
  <si>
    <t>http://www.osha.gov/pls/imis/establishment.inspection_detail?id=895369.015</t>
  </si>
  <si>
    <t xml:space="preserve">480 North Indian Drive   </t>
  </si>
  <si>
    <t>An employee was struck by and run over by a frontend loader.</t>
  </si>
  <si>
    <t>John Roddy Roofing Inc.</t>
  </si>
  <si>
    <t>http://www.osha.gov/pls/imis/establishment.inspection_detail?id=895846.015</t>
  </si>
  <si>
    <t>While working on a roofing job,  got caught in a power-take-off (PTO).  The employee received fatal injuries.</t>
  </si>
  <si>
    <t>roofing work</t>
  </si>
  <si>
    <t>Pawtuxet Design &amp; Development, Inc.</t>
  </si>
  <si>
    <t>http://www.osha.gov/pls/imis/establishment.inspection_detail?id=896661.015</t>
  </si>
  <si>
    <t>Victim apparently fell from a ladder and sustained a head injury on the jobsite. He was transported to RI Hospital, where he died during surgery.</t>
  </si>
  <si>
    <t>Associated Mechanical Services, Inc.</t>
  </si>
  <si>
    <t>http://www.osha.gov/pls/imis/establishment.inspection_detail?id=897878.015</t>
  </si>
  <si>
    <t>An employee fell 10-feet from an A-frame ladder to the ground and broke leg.  The employee was hospitalized and after a scheduled surgery later died of cardiac arrest.</t>
  </si>
  <si>
    <t>Burnham Industrial Contractors, Inc.</t>
  </si>
  <si>
    <t>http://www.osha.gov/pls/imis/establishment.inspection_detail?id=896637.015</t>
  </si>
  <si>
    <t>On March 20, 2013, at approximately 8:45am, a 57 year old employee was removing insulation from the steel roof of a precipitator.  The precipitator was in operation.  The steel roof gave way and the employee fell through the roof and into the precipitator.  The employee was wearing a full body harness and retractable lanyard.</t>
  </si>
  <si>
    <t>http://www.osha.gov/pls/imis/establishment.inspection_detail?id=897267.015</t>
  </si>
  <si>
    <t>The employee was working with new lines and came in contact with live line.</t>
  </si>
  <si>
    <t>electrical lineman</t>
  </si>
  <si>
    <t>897339</t>
  </si>
  <si>
    <t>Inventive Builders, Inc</t>
  </si>
  <si>
    <t>http://www.osha.gov/pls/imis/establishment.inspection_detail?id=897339.015</t>
  </si>
  <si>
    <t>Employee working as a laborer was carrying windows down a stairwell when he fell on stairs striking his head.</t>
  </si>
  <si>
    <t>Stairs, steps—indoors</t>
  </si>
  <si>
    <t>carrying windows down a stairwell</t>
  </si>
  <si>
    <t>Jack B. Harper Contractor, Llc</t>
  </si>
  <si>
    <t>488410/Motor Vehicle Towing</t>
  </si>
  <si>
    <t>http://www.osha.gov/pls/imis/establishment.inspection_detail?id=897775.015</t>
  </si>
  <si>
    <t>The deceased, was a Motor Assistance Patrol  (MAP) Driver.  He was instructed to get a chain off of the west bound side of I-10.  The deceased drove up to the area where the chain was located, turned on his directional arrows and flasher, placed the truck in park, and got out of his truck to go pick up the chain.  At that time an 18 wheeler ran into his parked truck from behind, and the parked truck hit the deceased who died on site.</t>
  </si>
  <si>
    <t>Motor Assistance Patrol Driver</t>
  </si>
  <si>
    <t>897912</t>
  </si>
  <si>
    <t>Bbg Services</t>
  </si>
  <si>
    <t>http://www.osha.gov/pls/imis/establishment.inspection_detail?id=897912.015</t>
  </si>
  <si>
    <t>Two employees were inside of an unprotected trench approximately 7 feet wide and 8 feet deep trying to locate a manhole when the collapsed occurred.  The employees were brothers; one suffered a laceration to the leg and was taken to the Spohn Memorial Hospital.  The other employee was deceased.</t>
  </si>
  <si>
    <t>trying to locate a manhole inside an unprotected trench</t>
  </si>
  <si>
    <t>898222</t>
  </si>
  <si>
    <t>Freund Enterprises, Inc.</t>
  </si>
  <si>
    <t>http://www.osha.gov/pls/imis/establishment.inspection_detail?id=898222.015</t>
  </si>
  <si>
    <t>On March 27, 2013 at 10:20 AM CT, the victim was working at a height of approximately 25 feet while installing an HVAC system/piping and fell through a skylight. The victim was taken to SAMMC (formerly BAMC) medical center and was pronounced dead between 12:45 pm and 1:00 pm.</t>
  </si>
  <si>
    <t>installing HVAC system/piping on a roof</t>
  </si>
  <si>
    <t>898300</t>
  </si>
  <si>
    <t>Barralaga's Roofing &amp; Siding</t>
  </si>
  <si>
    <t>http://www.osha.gov/pls/imis/establishment.inspection_detail?id=898300.015</t>
  </si>
  <si>
    <t>Employee fell approximately 20 feet to ground below.</t>
  </si>
  <si>
    <t>898834</t>
  </si>
  <si>
    <t>Spectrum Contracting, Inc.</t>
  </si>
  <si>
    <t>http://www.osha.gov/pls/imis/establishment.inspection_detail?id=898834.015</t>
  </si>
  <si>
    <t>899008</t>
  </si>
  <si>
    <t>Town Construction Service,Llc</t>
  </si>
  <si>
    <t>237210/Land Subdivision</t>
  </si>
  <si>
    <t>http://www.osha.gov/pls/imis/establishment.inspection_detail?id=899008.015</t>
  </si>
  <si>
    <t xml:space="preserve">A CDL truck driver of an over the road type tractor trailer vehicle delivered construction material to a construction company's home office. The truck driver assisted the company's bobcat operator with off-loading of that material by directing bobcat fork under the load. The bobcat operator performed a test lift while the load was still on the bed of the truck. After the lift test was done, the Bobcat operator lifted the load and tilted the load back at rest against the fork mask. Bobcat operator traveled backwards with load suspended.  After the load cleared the bed of the truck the truck driver told the operator he was clear. The operator then immediately started lowering the load. Interviews revealed that the operator had cleared the back of the truck two to three feet. Simultaneously as the load was being lowered to the ground, the truck driver reached up and grabbed the strap attached to the trailer door and lowered the door and jumped off the truck. At that time, the load weight, or the unsecured shrink wrap portion of the load, or operator error caused the bobcat to trip forward which caught the truck driver between the trailer bed edge and the load.  There were 75 individual boxes stacked on a 48" x 48" wood skid that contained a weight of 30 lbs. each, totaling 2,375 lbs. The Bobcat was rated at 1,900 lbs. lifting capacity and 3,900 lbs. trip capacity. The driver was transported to nearby hospital and later was pronounced following crushing internal injuries. </t>
  </si>
  <si>
    <t>helping to unload construction materials from a tractor trailer</t>
  </si>
  <si>
    <t>Dring Air Conditioning And Heating</t>
  </si>
  <si>
    <t>http://www.osha.gov/pls/imis/establishment.inspection_detail?id=899158.015</t>
  </si>
  <si>
    <t>Employees were in the process of securing a ladder to a building before accessing a roof to install a new air conditioning unit when an employee fell from the ladder approximately 20 feet to the ground below.</t>
  </si>
  <si>
    <t>Movable ladders, unspecified</t>
  </si>
  <si>
    <t>climbing a ladder to install a rooftop AC unit, employees were in the process of securing the ladder to the building</t>
  </si>
  <si>
    <t>Arc Electric Company Of Indian Trail</t>
  </si>
  <si>
    <t>http://www.osha.gov/pls/imis/establishment.inspection_detail?id=316893932</t>
  </si>
  <si>
    <t>28273</t>
  </si>
  <si>
    <t>SHOCK</t>
  </si>
  <si>
    <t>Huling Construction And Erection Inc</t>
  </si>
  <si>
    <t>http://www.osha.gov/pls/imis/establishment.inspection_detail?id=316911346</t>
  </si>
  <si>
    <t>Tom Lane Contracting</t>
  </si>
  <si>
    <t>http://www.osha.gov/pls/imis/establishment.inspection_detail?id=316683150</t>
  </si>
  <si>
    <t>41048</t>
  </si>
  <si>
    <t>American Cable &amp; Rigging Supply, Inc.</t>
  </si>
  <si>
    <t>http://www.osha.gov/pls/imis/establishment.inspection_detail?id=316908755</t>
  </si>
  <si>
    <t>28801</t>
  </si>
  <si>
    <t>FALL TO LOWER LEVEL</t>
  </si>
  <si>
    <t>http://www.osha.gov/pls/imis/establishment.inspection_detail?id=316579259</t>
  </si>
  <si>
    <t>98273</t>
  </si>
  <si>
    <t>FALL FROM CELL TOWER</t>
  </si>
  <si>
    <t>Rjtaylor-Wyatt Llc</t>
  </si>
  <si>
    <t>http://www.osha.gov/pls/imis/establishment.inspection_detail?id=315882324</t>
  </si>
  <si>
    <t>84012</t>
  </si>
  <si>
    <t>FATAL STRUCK BY</t>
  </si>
  <si>
    <t>Contact with objects and equipment, unspecified</t>
  </si>
  <si>
    <t>Jim Corridon Electric Inc.</t>
  </si>
  <si>
    <t>http://www.osha.gov/pls/imis/establishment.inspection_detail?id=316887835</t>
  </si>
  <si>
    <t>22182</t>
  </si>
  <si>
    <t>Lpc &amp; D Inc</t>
  </si>
  <si>
    <t>http://www.osha.gov/pls/imis/establishment.inspection_detail?id=316454552</t>
  </si>
  <si>
    <t>00745</t>
  </si>
  <si>
    <t>WHEEL MOUNTED CRANE OVERTURNED</t>
  </si>
  <si>
    <t>John Miller Construction</t>
  </si>
  <si>
    <t>http://www.osha.gov/pls/imis/establishment.inspection_detail?id=316151398</t>
  </si>
  <si>
    <t>Grosse Ile Township Dept Of Public Services</t>
  </si>
  <si>
    <t>http://www.osha.gov/pls/imis/establishment.inspection_detail?id=316156579</t>
  </si>
  <si>
    <t>CAUGHT IN</t>
  </si>
  <si>
    <t>Miracle Method Of Portland Llc</t>
  </si>
  <si>
    <t>http://www.osha.gov/pls/imis/establishment.inspection_detail?id=316716166</t>
  </si>
  <si>
    <t>97219</t>
  </si>
  <si>
    <t>EXPOSURE TO METHYLENE CHLORIDE</t>
  </si>
  <si>
    <t>Express Chipping</t>
  </si>
  <si>
    <t>http://www.osha.gov/pls/imis/establishment.inspection_detail?id=316697143</t>
  </si>
  <si>
    <t>CRUSH</t>
  </si>
  <si>
    <t>Struck, caught, or crushed in collapsing structure, equipment, or material, unspecified</t>
  </si>
  <si>
    <t>Y J F Co Inc Dba New Star Design</t>
  </si>
  <si>
    <t>http://www.osha.gov/pls/imis/establishment.inspection_detail?id=316268895</t>
  </si>
  <si>
    <t>LABORER FELL 12 FEET OFF 2-STAGE HIGH SCAFFOLD. FATALITY.</t>
  </si>
  <si>
    <t>Summit Roofing Inc</t>
  </si>
  <si>
    <t>http://www.osha.gov/pls/imis/establishment.inspection_detail?id=316165083</t>
  </si>
  <si>
    <t>313748030</t>
  </si>
  <si>
    <t>Hernan Reyes Cordero</t>
  </si>
  <si>
    <t>http://www.osha.gov/pls/imis/establishment.inspection_detail?id=313748030</t>
  </si>
  <si>
    <t>00769</t>
  </si>
  <si>
    <t>EMPLOYEE FALL FROM PORTABLE STAIRS 14' HIGH</t>
  </si>
  <si>
    <t>Penhall Co</t>
  </si>
  <si>
    <t>http://www.osha.gov/pls/imis/establishment.inspection_detail?id=316927995</t>
  </si>
  <si>
    <t>VICTIM CRUSHED BY COLLAPSED ROOF SECTION DURING DEMOLITION</t>
  </si>
  <si>
    <t>Gardner Brothers Drilling Inc</t>
  </si>
  <si>
    <t>http://www.osha.gov/pls/imis/establishment.inspection_detail?id=316927987</t>
  </si>
  <si>
    <t>N 38 DEGREES 20.702 W 112 DEGR</t>
  </si>
  <si>
    <t>84713</t>
  </si>
  <si>
    <t>STRUCK BY - CRUSHING</t>
  </si>
  <si>
    <t>http://www.osha.gov/pls/imis/establishment.inspection_detail?id=317021541</t>
  </si>
  <si>
    <t>Roof Usa Service Center (Arizona) Llc</t>
  </si>
  <si>
    <t>http://www.osha.gov/pls/imis/establishment.inspection_detail?id=316993468</t>
  </si>
  <si>
    <t>FALL FROM HEIGHT, 15', FIXED LADDER</t>
  </si>
  <si>
    <t>Mcm Carpentry</t>
  </si>
  <si>
    <t>http://www.osha.gov/pls/imis/establishment.inspection_detail?id=316990480</t>
  </si>
  <si>
    <t>313388472</t>
  </si>
  <si>
    <t>Tic The Industrial Co Dba The Industrial Co</t>
  </si>
  <si>
    <t>http://www.osha.gov/pls/imis/establishment.inspection_detail?id=313388472</t>
  </si>
  <si>
    <t>FORKLIFT ROLLOVER</t>
  </si>
  <si>
    <t>http://www.osha.gov/pls/imis/establishment.inspection_detail?id=314864661</t>
  </si>
  <si>
    <t>Mauldin Electric Co.</t>
  </si>
  <si>
    <t>238210/Electrical Contractors and Other Wiring Installation Contractors</t>
  </si>
  <si>
    <t>Victim was killed while driving on duty.  According to passenger, driver had a seizure, lost control of the car, and hit an oncoming 18-wheeler.</t>
  </si>
  <si>
    <t>seizure reportedly caused drive to lose control of vehicle</t>
  </si>
  <si>
    <t>driving a car while on duty</t>
  </si>
  <si>
    <t>PM Contracting Company</t>
  </si>
  <si>
    <t>A carpenter committed suicide on the project site.</t>
  </si>
  <si>
    <t>Self-inflicted injury—intentional, unspecified</t>
  </si>
  <si>
    <t>Ruben Grimaldo</t>
  </si>
  <si>
    <t xml:space="preserve">4502 Medical Dr   </t>
  </si>
  <si>
    <t>Victim was dismantling a scaffold system while standing approximately 12 feet above ground level. During the process he was using a hammer which he was swinging overhead and strikes himself unconscious and falls onto the ground. Victim was taken to University Hospital on 01/12/2013 and was declared dead on 01/27/2013.</t>
  </si>
  <si>
    <t>knocked himself unconscious with a hammer prior to falling</t>
  </si>
  <si>
    <t>standing about 12 feet above ground level, dismantling a scaffold system, swinging a hammer</t>
  </si>
  <si>
    <t>C. J. Mabardy, Inc.</t>
  </si>
  <si>
    <t>A bulldozer slipped off a jack or blocks onto an employee's leg.</t>
  </si>
  <si>
    <t>Caballero Construction, LLC</t>
  </si>
  <si>
    <t>An employee was working on framing a residence under construction.  He fell off a ladder from a third story deck and suffered fatal injuries.</t>
  </si>
  <si>
    <t>Jim Bennett's Plumbing, Inc.</t>
  </si>
  <si>
    <t>238220/Plumbing, Heating, and Air-Conditioning Contractors</t>
  </si>
  <si>
    <t>A plumber was working at the Ocala Apartment complex, in the bathroom of an occupied apartment, when he was found unresponsive by his co-worker. He was transported to Tallahassee Memorial Hospital where he was pronounced dead.</t>
  </si>
  <si>
    <t>working at an apartment complex</t>
  </si>
  <si>
    <t>D &amp; H Construction Company</t>
  </si>
  <si>
    <t>Employee was struck-by an excavator while workers were installing a 16 inch water line.  The excavator backed into the employee, causing fatal injuries.</t>
  </si>
  <si>
    <t>Turnkey, Inc.</t>
  </si>
  <si>
    <t>Victim performing maintenance on a vehicle was killed when the vehicle fell on the victim.</t>
  </si>
  <si>
    <t>Struck by other falling powered vehicle</t>
  </si>
  <si>
    <t>maintenance work on a vehicle</t>
  </si>
  <si>
    <t>Austin Maintenance &amp; Construction Inc</t>
  </si>
  <si>
    <t>The decedent was found in the Bathroom at work and first responders conducted CPR reviving the individual on 03/04/2013. The individual was transported to the San Jacinto Hospital. The family had the individual removed from life support on the evening of 03/06/2013 with a DNR in place. The safety official attempted to call the OSHA hot line on 03/06/2013.</t>
  </si>
  <si>
    <t>MBR Electric</t>
  </si>
  <si>
    <t>Juan Betancourt-Duran</t>
  </si>
  <si>
    <t>A group of 14 employees were attempting to raise a wall at a residential construction site that was approximately 18 feet long and 20 feet high, consisting of large oversized lumber. As the wall was being raised from the outside of the structure, it became hung up on an adjacent wall and the employees tried to lower the wall back to ground level. The employees could no longer support the excessive weight of the wall and they decided to let it drop while running to framed-out windows to avoid being struck. One of the employees, who was hard of hearing, ran away from the wall when it struck the back of his head and shoulder, resulting in his death the following day.</t>
  </si>
  <si>
    <t>Wall</t>
  </si>
  <si>
    <t>raising a large wall made of lumber with 13 co-workers</t>
  </si>
  <si>
    <t>Becco Contractors, Inc.</t>
  </si>
  <si>
    <t>237310/Highway, Street, and Bridge Construction</t>
  </si>
  <si>
    <t>An employee was setting up a work zone when he was struck by a vehicle of a passerby.  The vehicle hit two warning drums prior to striking the victim.  He was hit by the vehicle and then run over.  He was pronounced at the scene.</t>
  </si>
  <si>
    <t>Papas Concrete Inc.</t>
  </si>
  <si>
    <t>Description:  Automobile accident ? no jurisdiction.  On or about April 1, 2013, an employee was fatally injured when the vehicle the employee was driving lost control on a gravel road and flipped over.  The employee was traveling from the yard in Holcomb to a jobsite in Liberal Kansas.   The Kansas Highway patrol is investigating the accident.</t>
  </si>
  <si>
    <t>on duty, driving between work sites</t>
  </si>
  <si>
    <t>Steven D. Klafke</t>
  </si>
  <si>
    <t>An employee working on the second floor of a residential home fell to the lower level while assisting in scaffold disassembly.</t>
  </si>
  <si>
    <t>taking apart a scaffold on the second story of a home</t>
  </si>
  <si>
    <t>R Klich Window &amp; Door System Inc</t>
  </si>
  <si>
    <t>238150/Glass and Glazing Contractors</t>
  </si>
  <si>
    <t>Fall from same level.</t>
  </si>
  <si>
    <t>Fall on same level, unspecified</t>
  </si>
  <si>
    <t>OSHA/latimesblogs.latimes.com/ktla.com/pacificpalisades.patch.com/canyon-news.com</t>
  </si>
  <si>
    <t>OSHA/wtnh.com/middletownpress.com/durham.patch.com/legacy.com</t>
  </si>
  <si>
    <t>OSHA/wmbb.com/newsherald.com/theledger.com/tributes.com</t>
  </si>
  <si>
    <t>demolition site of a former coal-fired power plant (Celanese Plant)</t>
  </si>
  <si>
    <t>natural gas pipeline construction site @ N 40 DEGREES 10.052 W 110 DEGR</t>
  </si>
  <si>
    <t>W.S. Consulting &amp; Construction</t>
  </si>
  <si>
    <t>OSHA/lehighacresgazette.info/wtsp.com/tampabay.com/legacy.com</t>
  </si>
  <si>
    <t>OSHA/11alive.com/northfulton.com/wsbtv.com</t>
  </si>
  <si>
    <t>OSHA/kake.com/wibw.com/craneaccidents.com/mercerfuneralhomes.com</t>
  </si>
  <si>
    <t>OSHA/wibw.com/kansascity.com/fox4kc.com/dwnoland.tributes.com</t>
  </si>
  <si>
    <t>OSHA/trenton-grosseile.patch.com/detroit.cbslocal.com/thenewsherald.com/freep.com</t>
  </si>
  <si>
    <t>OSHA/nypost.com/nydailynews.com/paintsquare.com/bridgewaterfuneralhome.com</t>
  </si>
  <si>
    <t>OSHA/nydailynews.com/timesledger.com/nbcnewyork.com/nypost.com</t>
  </si>
  <si>
    <t>OSHA/wlwt.com/wcpo.com/local12.com/legacy.com</t>
  </si>
  <si>
    <t>OSHA/newson6.com/fox23.com/tulsaworld.com</t>
  </si>
  <si>
    <t>OSHA/citizentribune.com/wate.com/wbir.com/chattanoogan.com</t>
  </si>
  <si>
    <t>OSHA/friscoblog.dallasnews.com/abclocal.go.com/nbcdfw.com/texas-construction-accident-attorney.com</t>
  </si>
  <si>
    <t>OSHA/amarillo.com/lubbockonline.com/connectamarillo.com/newschannel10.com</t>
  </si>
  <si>
    <t>OSHA/kristv.com/kztv10.com/jlconline.com/trevinofuneralhome.net</t>
  </si>
  <si>
    <t>OSHA/standard.net/ksl.com/vernal.new.adqic.com</t>
  </si>
  <si>
    <t>OSHA/deseretnews.com/abc4.com/standard.net/sltrib.com</t>
  </si>
  <si>
    <t>OSHA/blogs.seattletimes.com/goskagit.com/comtrainusa.com/marlattfuneralhome.com</t>
  </si>
  <si>
    <t>OSHA/statejournal.com/calhounpowerline.com/exponent-telegram.com/legacy.com</t>
  </si>
  <si>
    <t>Charlotte</t>
  </si>
  <si>
    <t>Jacksboro</t>
  </si>
  <si>
    <t>Hebron</t>
  </si>
  <si>
    <t>Asheville</t>
  </si>
  <si>
    <t>North Palm Beach</t>
  </si>
  <si>
    <t>Midland</t>
  </si>
  <si>
    <t>Lakeville</t>
  </si>
  <si>
    <t>Fairfield</t>
  </si>
  <si>
    <t>Oklahoma City</t>
  </si>
  <si>
    <t>Vienna</t>
  </si>
  <si>
    <t>Denver</t>
  </si>
  <si>
    <t>Hastings</t>
  </si>
  <si>
    <t>Williams Bay</t>
  </si>
  <si>
    <t>Cambridge</t>
  </si>
  <si>
    <t>Rio Grande</t>
  </si>
  <si>
    <t>Dewey Beach</t>
  </si>
  <si>
    <t>Coldwater</t>
  </si>
  <si>
    <t>Portland</t>
  </si>
  <si>
    <t>Horseshoe Beach</t>
  </si>
  <si>
    <t>Port Jefferson</t>
  </si>
  <si>
    <t>Richmond</t>
  </si>
  <si>
    <t>Tracy</t>
  </si>
  <si>
    <t>Archer</t>
  </si>
  <si>
    <t>Melissa</t>
  </si>
  <si>
    <t>Tallahassee</t>
  </si>
  <si>
    <t>Honolulu</t>
  </si>
  <si>
    <t>Glen Carbon</t>
  </si>
  <si>
    <t>Wellington</t>
  </si>
  <si>
    <t>New Orleans</t>
  </si>
  <si>
    <t>Howell</t>
  </si>
  <si>
    <t>Coamo</t>
  </si>
  <si>
    <t>Winter Haven</t>
  </si>
  <si>
    <t>Ellenboro</t>
  </si>
  <si>
    <t>Beaver</t>
  </si>
  <si>
    <t>Andover</t>
  </si>
  <si>
    <t>Andrews</t>
  </si>
  <si>
    <t>Baytown</t>
  </si>
  <si>
    <t>Phoenix</t>
  </si>
  <si>
    <t>Woodbridge</t>
  </si>
  <si>
    <t>Fort Pierce</t>
  </si>
  <si>
    <t>Avon</t>
  </si>
  <si>
    <t>Largo</t>
  </si>
  <si>
    <t>Warwick</t>
  </si>
  <si>
    <t>Haywood</t>
  </si>
  <si>
    <t>Baton Rouge</t>
  </si>
  <si>
    <t>Katy</t>
  </si>
  <si>
    <t>Ocean City</t>
  </si>
  <si>
    <t>Liberal</t>
  </si>
  <si>
    <t>Batavia</t>
  </si>
  <si>
    <t>Fort Worth</t>
  </si>
  <si>
    <t>Mequon</t>
  </si>
  <si>
    <t>02138</t>
  </si>
  <si>
    <t>02142</t>
  </si>
  <si>
    <t>02322</t>
  </si>
  <si>
    <t>02813</t>
  </si>
  <si>
    <t>02889</t>
  </si>
  <si>
    <t>06039</t>
  </si>
  <si>
    <t>07004</t>
  </si>
  <si>
    <t>08226</t>
  </si>
  <si>
    <t>APT 1</t>
  </si>
  <si>
    <t>1801 Se 20Th St</t>
  </si>
  <si>
    <t>19315 Meridian</t>
  </si>
  <si>
    <t>Sandy Point Rd &amp; S Farm To Market Road 2818</t>
  </si>
  <si>
    <t>989 S Main St</t>
  </si>
  <si>
    <t>200 Temescal Canyon Rd.</t>
  </si>
  <si>
    <t>3000 Se Hidden Way</t>
  </si>
  <si>
    <t>Pr 958 Km 1.0 Bo. Malpica</t>
  </si>
  <si>
    <t>Car.553. Bo. Santa Catalina.Se</t>
  </si>
  <si>
    <t>8606 Westwood Center Drive</t>
  </si>
  <si>
    <t>14604 Bridle Creek Rd.</t>
  </si>
  <si>
    <t>43 North Liberty St.</t>
  </si>
  <si>
    <t>1141 Mcghee Lane</t>
  </si>
  <si>
    <t>2111 Madison Dr.</t>
  </si>
  <si>
    <t>1911 Tooley Rd</t>
  </si>
  <si>
    <t>416 Longview Dr</t>
  </si>
  <si>
    <t/>
  </si>
  <si>
    <t>1919 E Camelback Rd</t>
  </si>
  <si>
    <t>Round Mountain Rd</t>
  </si>
  <si>
    <t>10250 West Linne Road</t>
  </si>
  <si>
    <t>1227 Matlock Ave</t>
  </si>
  <si>
    <t xml:space="preserve">2531 Sw Spring Garden St </t>
  </si>
  <si>
    <t>5000 Forbes Avenue</t>
  </si>
  <si>
    <t>university campus</t>
  </si>
  <si>
    <t>12890 Florida 24</t>
  </si>
  <si>
    <t>17187 SW 351 Hwy</t>
  </si>
  <si>
    <t xml:space="preserve">Cedar Point Drive   </t>
  </si>
  <si>
    <t>Illinois 162 &amp; Lakeview Acres Rd</t>
  </si>
  <si>
    <t>1448 Arkansas 333</t>
  </si>
  <si>
    <t>7625 E 51st St</t>
  </si>
  <si>
    <t>5420 Fm 2218 Rd</t>
  </si>
  <si>
    <t>Farm Road 2477</t>
  </si>
  <si>
    <t>W. Colfax &amp; Irving St.</t>
  </si>
  <si>
    <t>51 Mooney Street</t>
  </si>
  <si>
    <t>55 Broadway</t>
  </si>
  <si>
    <t>235 Bodwell Street</t>
  </si>
  <si>
    <t>21 Kennedy Dr</t>
  </si>
  <si>
    <t>95 Sharon Road</t>
  </si>
  <si>
    <t>12 Commerce Road</t>
  </si>
  <si>
    <t>508 East Sea Spray Road</t>
  </si>
  <si>
    <t>106 W. 137Th Street</t>
  </si>
  <si>
    <t>1340 Exterior St.</t>
  </si>
  <si>
    <t>72 Sutton St</t>
  </si>
  <si>
    <t>4747 Nesconset Highway</t>
  </si>
  <si>
    <t>14 Bedford Street</t>
  </si>
  <si>
    <t>Route 18 South</t>
  </si>
  <si>
    <t>Route 20</t>
  </si>
  <si>
    <t>1275 Mcginnis Ferry Rd</t>
  </si>
  <si>
    <t>1303 Ocala Road</t>
  </si>
  <si>
    <t>145351  Sw 208 Avenue</t>
  </si>
  <si>
    <t>1255 South Oceans Blvd.</t>
  </si>
  <si>
    <t>660 Us Highway 1</t>
  </si>
  <si>
    <t>2270 Welington Green Drive</t>
  </si>
  <si>
    <t>7500 26Th Ave. N.</t>
  </si>
  <si>
    <t>1755 20Th Ave. Se</t>
  </si>
  <si>
    <t>1299 N Lake Howard Drive</t>
  </si>
  <si>
    <t>462 Strafer Ct</t>
  </si>
  <si>
    <t>10633 W Vista View Ct.</t>
  </si>
  <si>
    <t>19Th And Juneberry Rd.</t>
  </si>
  <si>
    <t>118 E. 13Th St.</t>
  </si>
  <si>
    <t>County Rd 6</t>
  </si>
  <si>
    <t>1030 Southern Hills Dr</t>
  </si>
  <si>
    <t>401 N. Carrollton</t>
  </si>
  <si>
    <t xml:space="preserve">105 N.E. 44Th Street </t>
  </si>
  <si>
    <t>14300 N. Pennsylvania</t>
  </si>
  <si>
    <t>11976 E. Main Street</t>
  </si>
  <si>
    <t>3820 Sam Rayburn Highway</t>
  </si>
  <si>
    <t>4455 Camp Bowie</t>
  </si>
  <si>
    <t>27923 Bradford Ridge Dr.</t>
  </si>
  <si>
    <t>8500 West Bay Road</t>
  </si>
  <si>
    <t>6110 Rittiman Rd.</t>
  </si>
  <si>
    <t>6921 King George Place</t>
  </si>
  <si>
    <t>Tom Craddick Highway</t>
  </si>
  <si>
    <t>4251 Grove St.</t>
  </si>
  <si>
    <t>Carnegie Mellon Wean Hall</t>
  </si>
  <si>
    <t>I-10 Westbound On Incline Of Miss. River Bridge</t>
  </si>
  <si>
    <t>Corner Of W. Colfax And Irving St.</t>
  </si>
  <si>
    <t>2401 Whitehall Park Dr</t>
  </si>
  <si>
    <t xml:space="preserve">cellular tower at  Mount Vernon Fire Station </t>
  </si>
  <si>
    <t xml:space="preserve">systems maintenance manager for CTA, but was doing contract work for an unspecified satellite cable company at the time of his death </t>
  </si>
  <si>
    <t>asbestos abatement worker, member of Asbestos Workers Local #2</t>
  </si>
  <si>
    <t>part of a construction crew preparing for major renovations to an old bridge (High Bridge also known as the Aqueduct Bridge), walking on top of and inspecting the bridge</t>
  </si>
  <si>
    <t>preparations for a roof demolition were underway, he was one of four men preparing to tear down a section of the roof and was the only one on the inside of the building</t>
  </si>
  <si>
    <t>he and his crew were contracted to do maintenance work at a water treatment plant, he was inside the basket of a scissor lift extended about 30 feet off the ground and was operating a pressurized liquid concrete hose when he fell</t>
  </si>
  <si>
    <t>Employee killed in trench cave-in.  On January 16, 8:30am 2 individuals from Witt Plumbing Inc. drove from their shop located in Hasting to 1030 Southern Hills Dr. Hastings NE 68901 about 4 miles. The Owner Employee #3 of the company also drove to the location in another vehicle coming from another location.  
8:40am Employee #3 (Owner) off loaded the Case loader/backhoe vin # JJGNS8SNCCC56427. Set up to dig a trench to access previously installed 4 inch sewage (SWD) drain pipe on the North West side of the house.  The SWD pipe was previously buried by Witt Plumbing Employees during the recent construction of the structure.  The SWD pipe was stubbed out about 5 to 6 feet from the North West corner of the basement wall and at 16 inches below the basement foundation.  Dirt was back filled into this location and sloped down towards the back of the house. 
9:30am Employee #3 dug the trench the width of the bucket 25 inches to the approximate depth of the SWD pipe around 9 to 10 feet.  
10:10am Employee #2 (plumber) and Employee #1 (deceased) took turns getting into the trench in order to do the final dig in order to find the SWD.   The access to the trench was from the North at a 45 degree slope towards the bottom of the trench. A probing rod and spade were being used to locate the previously installed SWD pipe. 10:45am Employee #1 was taking his turn at digging and  according to Employee #2 he stood up and turned towards the backhoe and stated that he had found the SWD pipe.  Moments later the trench wall closest to the house partially caved in leaving a thin sliver of frozen dirt at the top and the rest of the dirt on the victim.   
10:45am Employee #3 and Employee #2 immediately jumped in to dig Employee #1 out.  Employee #1 was completed the engulfed by the dirt that had collapsed on top of him other than his right hand.  Employee #1 was at first able to still talk even though he was under the dirt according to Employee #2.  Employee #2 stated that they dug for several minutes until it was apparent that they were not going to be able to get to Employee #1 due to the amount of dirt.
11:00am Employee #1 told Employee #2 to call for help.  Employee #2 called back to the shop and told the person answering the phone what had occurred.  That person called 911 and emergency services were dispatched.
11:05am EMS and fire department showed on scene and took over rescue efforts. EMS personnel stated that they observed an arm coming out of the dirt.  EMS entered the hole and checked for a pulse and began digging by hand.  A call was placed back to the station for rescue equipment and more manpower.  
11:30am Rescue workers took turns digging in the trench.  Plywood was brought in an attempt to stop the dirt from spoiling in on Employee #1 EMS reached head and neck of employee #1 and found that he had no pulse.  It was determined at that point that Employee #1 was no longer viable and the rescue transition at that point to a body recovery and all rescue personnel got out of trench until the body could be removed safely.
12:30pm Victim was transported away from the site to the Central Nebraska Cremation and Mortuary Services Facility, Gibbon, Nebraska by the Deputy County Attorney,  and on 1-17-2013 a complete forensic autopsy was performed by a Doctor from the Nebraska Institute of Forensic Science, Inc.</t>
  </si>
  <si>
    <t>Operator #1 was moving a crane to drive H-Pilings into a bridge embankment.  Crane had approximately 80 feet of boom with "Leads and Hammer attachment" on the end of the boom.  Position of boom and weight caused crane to tip forward.  Operator was unable to stop the crane from tipping and jumped through the front window, falling to the ground and the crane ended on top of  the operator crushing him.  Operator was pronounced dead at scene.</t>
  </si>
  <si>
    <t>An employee fell approximately 30 feet while unloading tools from a job built wooden box suspended by a rough terrain forklift. The victim suffered severe head injuries. The victim was employed by SCC Cabinets Inc. the accident occurred at approximately 1:15 pm.</t>
  </si>
  <si>
    <t xml:space="preserve">On 1/16/13 at approximately 10:45, employee was installing a metal roof at a construction site for a Winn-Dixie grocery store.  The employee was standing on a steel roof support beam approximately 18 feet above ground and wearing a harness that was tied off.  The employee unhooked his harness to move to a different location.  Right before he rehooked himself at his new location, the employee slipped off the beam and fell to the cement ground.  The employee was taken to University Hospital in New Orleans and pronounced dead at the hospital.  </t>
  </si>
  <si>
    <t>A foreman fell 30 feet while spraying concrete from a scissor lift.  This was the first time the employee did this specific task, i.e.  resurfacing a concrete wall using a pressurized hose to spray concrete.</t>
  </si>
  <si>
    <t>An accident resulted from a downed 7.2 kV overhead power line.  An employee working for the company was positioning a metal chute from a concrete truck which was located under the line.  The line made contact with the truck, and the employee received a shock from the resulting contact.  Twenty days after the accident, the employee died from injuries received as a result of the accident.</t>
  </si>
  <si>
    <t>Individual, working as an electrician complained of neck pain while working on a government library project at the corner of West Colfax Ave. and Irving St., Denver. According to the coroner, the 2 person crew was setting up temporary power to the location - no other crews were onsite. The individual complained of neck pain then collapsed. He was admitted to a Denver Hospital at approximately 1258pm on 3/18/13 and died. The individual shows no, according to the coroner, outward signs of trauma.</t>
  </si>
  <si>
    <t>A worker was killed after possibly being hit on the head by an object or a large amount of dirt when the trench he and others were working in collapsed.  A second worker was hospitalized with a leg injury.</t>
  </si>
  <si>
    <t>A worker fell 15 feet through a hole on the first floor building to the basement below and struck his head on a steel girder.  Reports indicated that he may have been attempting to cross over the opening in the floor when he lost his balance.</t>
  </si>
  <si>
    <t>Early reports indicated that a worker was killed when pinned by a barge, but information posted on the  Divers Association web site state that the decedent was actually struck by a backhoe being used to move a small barge.</t>
  </si>
  <si>
    <t>http://www.wcpo.com/dpp/news/region_east_cincinnati/batavia/construction-worker-dies-after-accident-at-batavia-site</t>
  </si>
  <si>
    <t>http://www.wxix.com/story/21878220/man-injured-on-the-job-in-batavia</t>
  </si>
  <si>
    <t>http://clermontsun.com/2013/04/19/man-dies-in-work-accident-at-towne-construction-in-batavia/</t>
  </si>
  <si>
    <t>http://www.texas-construction-accident-attorney.com/3883/carl-root-killed-batavia-oh-work-accident-bobcat-town-scapes.htm</t>
  </si>
  <si>
    <t>500 Kent Rd</t>
  </si>
  <si>
    <t>oustide Towne Construction Services (his place of work)</t>
  </si>
  <si>
    <t>A worker was standing between a trailer and a heavy skid when the skid tipped forward, pinning him against the trailer for about a minute.  He was conscious and breathing when emergency responders arrived but died the same day after being transported to a hospital.</t>
  </si>
  <si>
    <t>trailer</t>
  </si>
  <si>
    <t>part of a crew fitting a row of large pipes together</t>
  </si>
  <si>
    <t>nearest rd</t>
  </si>
  <si>
    <t>open pit copper and molybdenum-mining complex about 100 miles northwest of Phoenix</t>
  </si>
  <si>
    <t>4120</t>
  </si>
  <si>
    <t>http://www.dcourier.com/main.asp?SectionID=1&amp;SubsectionID=1&amp;ArticleID=117826</t>
  </si>
  <si>
    <t>http://www.prescottenews.com/index.php/news/current-news/item/21518-worker-killed-during-bagdad-mine-construction-accident#axzz2WgmSqMYm</t>
  </si>
  <si>
    <t>http://www.azfamily.com/news/Worker-killed-by-large-pipe-at-Bagdad-Mine-201667431.html</t>
  </si>
  <si>
    <t>http://www.abc15.com/dpp/news/state/arizona-construction-worker-killed-at-bagdad-mine</t>
  </si>
  <si>
    <t>dcourier.com/prescottenews.com/azfamily.com/abc15.com</t>
  </si>
  <si>
    <t>A worker was struck on the back of the head by a large pipe during a construction operation at a copper mine.  A crew was fitting pipes together when of the pipes came loose.</t>
  </si>
  <si>
    <t>http://www.mysanantonio.com/news/local_news/article/Man-falls-to-death-from-AT-T-Center-catwalk-4413307.php</t>
  </si>
  <si>
    <t>http://www.woai.com/news/local/story/Worker-killed-in-fall-at-AT-T-Center/h1CnEQLxIk2cY9rx4te_kQ.cspx</t>
  </si>
  <si>
    <t>http://theatresafetyblog.blogspot.com/2013/04/arena-rigger-fails-to-clip-in-and-falls.html</t>
  </si>
  <si>
    <t>http://www.ksat.com/news/Man-falls-to-death-at-AT-T-Center/-/478452/19639824/-/yjph80/-/index.html</t>
  </si>
  <si>
    <t>mysanantonio.com/woai.com/theatresafetyblog.blogspot.com/ksat.com</t>
  </si>
  <si>
    <t>AT&amp;T Center (Indoor Arena)</t>
  </si>
  <si>
    <t>high steel rigger</t>
  </si>
  <si>
    <t>working on a catwalk to remove lighting after a concert at an indoor arena (AT&amp;T Center)</t>
  </si>
  <si>
    <t xml:space="preserve">hired as a contract worker by Live Nation </t>
  </si>
  <si>
    <t xml:space="preserve">hired as a contract worker by the Freeport-McMoran Copper and Gold Mine in Bagdad </t>
  </si>
  <si>
    <t>A worker fell 70 to 100 feet from a catwalk to the stage below.  The sheriff's office indicated that he was wearing a harness connected to a safety line but disconnected it to step around a beam, where he intended to reconnect to another safety line on the other side.  It was at this time that he lost his balance and fell.</t>
  </si>
  <si>
    <t>http://ranchosantamargarita.patch.com/groups/editors-picks/p/man-buried-alive-at-local-company-s-construction-site</t>
  </si>
  <si>
    <t>http://www.merchantcircle.com/blogs/El.Dabe.Law.Firm.Huntington.Beach.CA.714-536-9366/2013/4/Blas-Serrano-Escudero-Killed-in-Construction-Site-Collapse/1026051</t>
  </si>
  <si>
    <t>http://www.litigation-update.com/santa-ana-man-killed-in-coto-de-caza-construction-accident/</t>
  </si>
  <si>
    <t>construction site in Trabuco Canyon</t>
  </si>
  <si>
    <t>Pacific Excavation</t>
  </si>
  <si>
    <t>of Rancho Santa Margarita</t>
  </si>
  <si>
    <t>working alone at the time, preparing to lay pipe in a nine-foot-deep trench</t>
  </si>
  <si>
    <t>A worker was buried alive in a trench collapse.</t>
  </si>
  <si>
    <t>http://injurylawcentral.com/blog/blas-serrano-escudero-killed-construction-site-collapse</t>
  </si>
  <si>
    <t>Mineola</t>
  </si>
  <si>
    <t>nearest intersection</t>
  </si>
  <si>
    <t>inside a hole a roadway construction site</t>
  </si>
  <si>
    <t>heavy equipment operator and supervisor</t>
  </si>
  <si>
    <t>of Kilgore contracted by the City of Mineola</t>
  </si>
  <si>
    <t>A worker was crushed in a trench he was working in when a motor from an auger overturned, striking him.</t>
  </si>
  <si>
    <t>3241</t>
  </si>
  <si>
    <t>http://www.themineolamonitor.com/news/2013-04-17/Front_Page/Investigation_continues_in_accident.html</t>
  </si>
  <si>
    <t>http://www.kltv.com/story/21924687/construction-accident-takes-life-in-mineola-monday</t>
  </si>
  <si>
    <t>http://www.12newsnow.com/story/21923415/waskom-man-dies-after-large-piece-of-construction-equipment-falls-on-him</t>
  </si>
  <si>
    <t>http://www.downsfuneralhome.com/memsol.cgi?user_id=967909</t>
  </si>
  <si>
    <t>3222</t>
  </si>
  <si>
    <t>http://www.sltrib.com/sltrib/news/56147536-78/truck-accident-construction-thursday.html.csp</t>
  </si>
  <si>
    <t>http://www.ksl.com/?nid=148&amp;sid=24764829</t>
  </si>
  <si>
    <t>http://www.deseretnews.com/article/865578015/Worker-dies-after-being-run-over-by-his-own-truck.html?pg=all</t>
  </si>
  <si>
    <t>http://www.maglebymortuary.com/obituaries/obituary.php?id=284608</t>
  </si>
  <si>
    <t>sltrib.com/ksl.com/deseretnews.com/maglebymortuary.com</t>
  </si>
  <si>
    <t>just off U.S. 89 near mile post 294</t>
  </si>
  <si>
    <t>driving a truck up a hill with a co-worker in the passenger side, in the process of hauling a piece of heavy equipment to a construction site</t>
  </si>
  <si>
    <t>U.S. 89 &amp; Indianola Rd</t>
  </si>
  <si>
    <t>Fairview</t>
  </si>
  <si>
    <t>A worker was driving a truck up a hill, hauling a heavy piece of construction equipment.  He jumped out of the vehicle when the truck stalled and was apparently run over by the rig.</t>
  </si>
  <si>
    <t>2423</t>
  </si>
  <si>
    <t>Pedestrian struck by vehicle backing up in roadway</t>
  </si>
  <si>
    <t>http://www.stltoday.com/news/local/illinois/ameren-lineman-who-died-after-storm-was-known-for-careful/article_d3e2a881-c9e8-5a61-b6d3-03489cf05ba2.html</t>
  </si>
  <si>
    <t>http://www.ksdk.com/news/article/374669/3/Ameren-worker-killed-working-storm-cleanup</t>
  </si>
  <si>
    <t>http://www.line-man.com/forums/index.php/topic/27444-dave-burns-ameren-lineworker-killed-working-storm-cleanup/</t>
  </si>
  <si>
    <t>http://baue.tributes.com/show/David-Cameron-Burns-95612569</t>
  </si>
  <si>
    <t>stltoday.com/ksdk.com/line-man.com/baue.tributes.com</t>
  </si>
  <si>
    <t>A worker contacted a live wire while working on a utility pole and was electrocuted.</t>
  </si>
  <si>
    <t>utility pole in the backyard of a residence</t>
  </si>
  <si>
    <t>St Charles Rock Rd &amp; San Jose Ln</t>
  </si>
  <si>
    <t>St Ann</t>
  </si>
  <si>
    <t>Ameren</t>
  </si>
  <si>
    <t>working on a utility pole to repair a power line in the backyard of a residence following widespread damage incurred from recent tornadoes</t>
  </si>
  <si>
    <t>http://www.nbc4i.com/story/21953594/licking-county-coroner-called-to-industrial-accident</t>
  </si>
  <si>
    <t>http://www.wdtn.com/dpp/news/ohio/ap_ohio/Worker-killed-at-central-Ohio-bridge-project-site_88429445</t>
  </si>
  <si>
    <t>http://www.pikecountydaily.com/obituaries/article_72930634-76ea-55ca-8a09-5f8338c7b1cc.html</t>
  </si>
  <si>
    <t>Montgomery</t>
  </si>
  <si>
    <t>Double Z Construction</t>
  </si>
  <si>
    <t>contracted by ODOT</t>
  </si>
  <si>
    <t xml:space="preserve">work site (bridge over Canal Rd. in Licking County) along Interstate 70 south of Hebron, about 30 miles east of Columbus </t>
  </si>
  <si>
    <t>bridge replacement and widening project, workers were removing beams from a bridge, the decedent was working from and operating a lift</t>
  </si>
  <si>
    <t>lift was struck by a steel support beam</t>
  </si>
  <si>
    <t>http://www.toledoblade.com/State/2013/04/13/Worker-dies-when-beam-falls-from-I-70.html</t>
  </si>
  <si>
    <t>A worker fell from an aerial lift he was operating at a bridge replacement project.  Apparently a steel support beam being moved with a crane fell from above, striking the lift and causing the man to fall.</t>
  </si>
  <si>
    <t>A worker was crushed by a 40-foot pipe that fell 8 feet as it was being unloaded from a flatbed tractor-trailer.</t>
  </si>
  <si>
    <t>$10 million project to build a 4-mile natural gas transmission line, the decedent was holding a guide rope while an excavator was being used to lift and unload a heavy pipe from a flatbed tractor-trailer, steel cables and hooks were used to lift the pipe</t>
  </si>
  <si>
    <t>National Grid construction site just outside of Saratoga Springs (Route 67 in Ballston, just west of East Line Road)</t>
  </si>
  <si>
    <t>located in the Dorchester section of Boston, a sub-contracting firm at the site, contracted by National Grid</t>
  </si>
  <si>
    <t>http://www.sligotoday.ie/details.php?id=25327</t>
  </si>
  <si>
    <t>http://blog.timesunion.com/business/boston-firm-involved-in-fatal-accident-in-ballston-often-works-with-national-grid/56452/</t>
  </si>
  <si>
    <t>http://wnyt.com/article/stories/s2997421.shtml</t>
  </si>
  <si>
    <t>http://www.gormleyfuneral.com/Obituaries.html</t>
  </si>
  <si>
    <t>http://blog.al.com/spotnews/2013/04/i-20_road_worker_killed_today.html</t>
  </si>
  <si>
    <t>http://wvmetronews.com/three-burned-in-compressor-fire/</t>
  </si>
  <si>
    <t>http://news-herald.com/articles/2013/04/14/news/doc516b2ddd5da68200716145.txt</t>
  </si>
  <si>
    <t>https://www.mariettatimes.com/page/content.detail/id/551194/Bruce-A--Phipps.html</t>
  </si>
  <si>
    <t>wvmetronews.com/news-herald.com/mariettatimes.com</t>
  </si>
  <si>
    <t>http://www.mariettatimes.com/page/content.detail/id/551209.html</t>
  </si>
  <si>
    <t>Eureka Hunter Pipeline operation near Wick at a pig receiving station</t>
  </si>
  <si>
    <t>A worker was killed in flash fire that occurred during a maintenance operation on a natural gas pipeline.  Initial reports indicated that natural gas liquids ignited during 'pigging' operations.  Two other workers suffered severe burns and a fourth worker was injured.</t>
  </si>
  <si>
    <t>Wick</t>
  </si>
  <si>
    <t>natural gas pipeline construction and maintenance worker</t>
  </si>
  <si>
    <t>workers were using a new piece of equipment to perform maintenance on a natural gas pipeline at a pig receiving station, pigs are devices used to clean out or inspect pipelines</t>
  </si>
  <si>
    <t>based in Groveport, OH, contracted by Eureka-Hunter</t>
  </si>
  <si>
    <t>Utility Technologies International Corporation</t>
  </si>
  <si>
    <t>I-20, two miles east of Leeds in St. Clair County</t>
  </si>
  <si>
    <t>Ashville Rd &amp; Interstate 20</t>
  </si>
  <si>
    <t>Leeds</t>
  </si>
  <si>
    <t>truck driver/highway maintenance worker</t>
  </si>
  <si>
    <t>working on an interstate construction project, standing on top of his truck's dump bed on the side of the roadway</t>
  </si>
  <si>
    <t xml:space="preserve">A worker died after falling from the bed of his truck.   Another tractor trailer became ensnared in fiber optic utility lines.  The falling wires knocked the decedent off his truck.  Reports were unclear as to whether the man was electrocuted or died from trauma sustained in the fall.  </t>
  </si>
  <si>
    <t>http://www.thestclairtimes.com/view/full_story/22268537/article-Man-dies-in-I-20-accident</t>
  </si>
  <si>
    <t>http://www.texas-wrongful-death-lawyer.net/13791/roger-brown-leeds-al-killed-18-wheeler-accident-on-i-10.htm</t>
  </si>
  <si>
    <t>http://www.alabamas13.com/story/21994992/jasper-man-killed-in-i-20-wreck</t>
  </si>
  <si>
    <t>blog.al.com/thestclairtimes.com/texas-wrongful-death-lawyer.net/alabamas13.com</t>
  </si>
  <si>
    <t>http://www.masslive.com/news/index.ssf/2013/04/alfred_cabiya_of_bristol_conne.html</t>
  </si>
  <si>
    <t>http://www.wwlp.com/dpp/news/local/hampshire/1-hurt-in-accident-at-dot-facility-in-northampton</t>
  </si>
  <si>
    <t>http://www.gazettenet.com/news/townbytown/northampton/5768873-95/alfred-cabiya-dies-in-northampton-trailer-accident</t>
  </si>
  <si>
    <t>http://bostonherald.com/news_opinion/local_coverage/2013/04/conn_worker_dies_in_northampton_construction_accident</t>
  </si>
  <si>
    <t>masslive.com/wwlp.com/gazettenet.com/bostonherald.com</t>
  </si>
  <si>
    <t>Trico Welding</t>
  </si>
  <si>
    <t>of Beacon Falls, CT, contracted by the state of MA</t>
  </si>
  <si>
    <t>Massachusetts Department of Transportation’s District 2 office near the Hatfield town line (between Route 5 and Interstate 91)</t>
  </si>
  <si>
    <t>Workers were joining two modular construction housing units together when one of the units apparently shifted, pinning two workers.  One man died, and the other was hospitalized.</t>
  </si>
  <si>
    <t>811 North King St</t>
  </si>
  <si>
    <t>Northampton</t>
  </si>
  <si>
    <t>01060</t>
  </si>
  <si>
    <t>three men were working inside a two-part modular trailer approximately 50 feet long that was being set up for use as temporary office space, work was being done to join the two units together</t>
  </si>
  <si>
    <t>Public or office building, n.e.c.</t>
  </si>
  <si>
    <t>operating a backhoe and clearing trash from behind a guardrail alongside a highway</t>
  </si>
  <si>
    <t>Ohio Department of Transportation</t>
  </si>
  <si>
    <t>highway technician</t>
  </si>
  <si>
    <t>right side of I-71 just north of Polaris near mile marker 124</t>
  </si>
  <si>
    <t>Polaris Pkwy &amp; Interstate 71</t>
  </si>
  <si>
    <t>Columbus</t>
  </si>
  <si>
    <t>http://www.dispatch.com/content/stories/local/2013/04/22/I-71-truck-fire.html</t>
  </si>
  <si>
    <t>http://www.examiner.org/news/22848-odot-worker-killed-driver-critical-after-crash</t>
  </si>
  <si>
    <t>http://www.wtrf.com/story/22043605/odot-worker-along-ohio-highway-delaware-i-71-lee-rizor-state-patrol</t>
  </si>
  <si>
    <t>http://www.legacy.com/obituaries/marionstar/obituary.aspx?n=lee-michael-rizor&amp;pid=164417910#fbLoggedOut</t>
  </si>
  <si>
    <t>dispatch.com/examiner.org/wtrf.com/legacy.com</t>
  </si>
  <si>
    <t>http://www.swoknews.com/news-top/local/item/6720-man-killed-in-altus-accident</t>
  </si>
  <si>
    <t>http://www.tulsaworld.com/article.aspx/Worker_dies_in_accident_at_Altus_worksite/20130424_12_worke_92036</t>
  </si>
  <si>
    <t>http://www.kswo.com/story/22065616/altus-industrial-accident-kills-missouri-man</t>
  </si>
  <si>
    <t>http://www.legacy.com/obituaries/news-leader/obituary.aspx?n=mark-alan-rooney&amp;pid=164466787&amp;fhid=12404#fbLoggedOut</t>
  </si>
  <si>
    <t>Planters Cooperative site in Altus</t>
  </si>
  <si>
    <t>47-2210</t>
  </si>
  <si>
    <t>47-2211</t>
  </si>
  <si>
    <t>Sheet Metal Workers</t>
  </si>
  <si>
    <t>of Jefferson City, MO</t>
  </si>
  <si>
    <t>working on an I-beam from a lift basket</t>
  </si>
  <si>
    <t>A worker was found dead pinned between an I-beam and the lift basket he was working from.</t>
  </si>
  <si>
    <t>Elevators, hoists, aerial lifts, personnel platforms—except truck-mounted, unspecified</t>
  </si>
  <si>
    <t>http://www.thecwtv.tv/shared/news/top-stories/stories/kwbb_vid_4627.shtml</t>
  </si>
  <si>
    <t>http://www.kfdm.com/shared/news/top-stories/stories/kfdm_accident-pipeline-construction-project-kills-worker-4627.shtml</t>
  </si>
  <si>
    <t>http://www.texas-wrongful-death-lawyer.net/14095/kevin-fairman-beaumont-tx-killed-construction-accident.htm</t>
  </si>
  <si>
    <t>http://www.12newsnow.com/story/22044121/pipeline-worker-killed-in-industrial-accident</t>
  </si>
  <si>
    <t>1000 Aggie Dr</t>
  </si>
  <si>
    <t>Beaumont</t>
  </si>
  <si>
    <t>Transcanada's Keystone Pipeline installation project construction site</t>
  </si>
  <si>
    <t>pipeline construction worker</t>
  </si>
  <si>
    <t>based in Eunice, LA and have about 150 employees in Southeast Texas</t>
  </si>
  <si>
    <t>A worker was killed when a trackhoe reportedly swung around, crushing the man against a large piece of pipe.</t>
  </si>
  <si>
    <t>Struck by swinging part of powered vehicle</t>
  </si>
  <si>
    <t>large piece of pipe</t>
  </si>
  <si>
    <t>http://www.fox5vegas.com/story/22057595/coroner-worker-killed-by-falling-drainage-pipe</t>
  </si>
  <si>
    <t>http://www.ktnv.com/news/local/204497941.html</t>
  </si>
  <si>
    <t>http://www.lasvegassun.com/news/2013/apr/25/coroner-ids-man-killed-construction-accident/#axzz2WszTzZfg</t>
  </si>
  <si>
    <t>http://www.legacy.com/obituaries/hickoryrecord/obituary.aspx?n=william-little&amp;pid=164576170#fbLoggedOut</t>
  </si>
  <si>
    <t>fox5vegas.com/ktnv.com/lasvegassun.com/legacy.com</t>
  </si>
  <si>
    <t>Fox Hill Dr</t>
  </si>
  <si>
    <t>Las Vegas</t>
  </si>
  <si>
    <t>NV</t>
  </si>
  <si>
    <t>driver/owner of his hauling company</t>
  </si>
  <si>
    <t>Little by Little Hauling</t>
  </si>
  <si>
    <t>road-building project in NW Las Vegas, near the planned Alta Drive expansion</t>
  </si>
  <si>
    <t>working at a road-building construction site as an unloading operation was underway</t>
  </si>
  <si>
    <t>A worker was struck and killed by a falling drainage pipe at a road construction project.</t>
  </si>
  <si>
    <t>http://www.pe.com/local-news/riverside-county/menifee/menifee-headlines/20130425-menifee-coroner-ids-edison-lineman-killed-in-explosion.ece</t>
  </si>
  <si>
    <t>http://abclocal.go.com/kabc/story?section=news/local/inland_empire&amp;id=9079551</t>
  </si>
  <si>
    <t>http://www.latimes.com/local/lanow/la-me-ln-edison-worker-killed-20130425,0,64463.story</t>
  </si>
  <si>
    <t>http://www.obitsforlife.com/obituary/698131/Ros-Raul.php</t>
  </si>
  <si>
    <t>pe.com/abclocal.go.com/latimes.com/obitsforlife.com</t>
  </si>
  <si>
    <t>Murrieta Rd &amp; Ridgemoor Rd</t>
  </si>
  <si>
    <t>Menifee</t>
  </si>
  <si>
    <t>electrical substation</t>
  </si>
  <si>
    <t>working on an infrastructure improvement project, inside an approximately 150-square-foot underground vault containing equipment that supplied power to a nearby water desalination plant</t>
  </si>
  <si>
    <t>Southern California Edison</t>
  </si>
  <si>
    <t>electrical distribution lineman</t>
  </si>
  <si>
    <t>A worker was electrocuted by a high voltage line in an electrical explosion and fire in an underground utility vault.  Three other workers were injured.</t>
  </si>
  <si>
    <t>http://fox4kc.com/2013/04/26/worker-killed-in-west-bottoms-construction-accident/</t>
  </si>
  <si>
    <t>http://www.kshb.com/dpp/news/local_news/70-year-old-man-killed-in-west-bottoms-building-demolition</t>
  </si>
  <si>
    <t>http://www.kansascity.com/2013/04/26/4204824/worker-killed-in-accident-in-west.html</t>
  </si>
  <si>
    <t>http://www.legacy.com/obituaries/kansascity/obituary.aspx?n=william-a-prater&amp;pid=164556912&amp;fhid=2114#fbLoggedOut</t>
  </si>
  <si>
    <t>inside a building undergoing demolition</t>
  </si>
  <si>
    <t>part of a crew demolishing an old building, which was at least two stories tall</t>
  </si>
  <si>
    <t>A worker was killed during the demolition of a building when part of the building collapsed and fell on him.</t>
  </si>
  <si>
    <t>Building, unspecified</t>
  </si>
  <si>
    <t>http://www.twoharborsmn.com/event/article/id/24920/</t>
  </si>
  <si>
    <t>http://www.northlandsnewscenter.com/news/local/205612451.html</t>
  </si>
  <si>
    <t>http://kdal610.com/news/articles/2013/may/01/highway-worker-killed-in-accident/</t>
  </si>
  <si>
    <t>http://www.duluthnewstribune.com/event/obituary/id/266101/</t>
  </si>
  <si>
    <t>twoharborsmn.com/northlandsnewscenter.com/kdal610.com/duluthnewstribune.com</t>
  </si>
  <si>
    <t>Highway Department Worker, heavy equipment operator</t>
  </si>
  <si>
    <t>along County Highway 5, west of Silver Bay</t>
  </si>
  <si>
    <t>operating a backhoe to clear ice in front of a box culvert along a roadway</t>
  </si>
  <si>
    <t>Lake County Highway Department</t>
  </si>
  <si>
    <t>County Highway 5</t>
  </si>
  <si>
    <t>Silver Bay</t>
  </si>
  <si>
    <t>MN</t>
  </si>
  <si>
    <t xml:space="preserve">A worker was killed when the backhoe he was operating overturned and fell into a river.  </t>
  </si>
  <si>
    <t>2731</t>
  </si>
  <si>
    <t>icy conditions</t>
  </si>
  <si>
    <t>Caltrans Equipment Operator II</t>
  </si>
  <si>
    <t>repelling down from a hillside after completing a rock scaling operation (removing rocks from a hillside) to stabilize a slope on a highway</t>
  </si>
  <si>
    <t>Two workers were killed by a rock slide during a road maintenance project.</t>
  </si>
  <si>
    <t>Landslide</t>
  </si>
  <si>
    <t>Rocks, crushed stone</t>
  </si>
  <si>
    <t>http://www.tworiverstribune.com/2013/05/rock-slide-near-happy-camp-gives-way-killing-two-workers/</t>
  </si>
  <si>
    <t>http://www.gov.ca.gov/news.php?id=18012</t>
  </si>
  <si>
    <t>http://www.mercurynews.com/ci_23101193/2-caltrans-workers-killed-while-removing-rocks?source=rss_emailed</t>
  </si>
  <si>
    <t>http://www.siskiyoudaily.com/article/20130430/OBITUARIES/130439995#axzz2XGTQvkv2</t>
  </si>
  <si>
    <t>http://www.legacy.com/obituaries/tiogapublishing/obituary.aspx?pid=164571338#fbLoggedOut</t>
  </si>
  <si>
    <t>http://www.mysanantonio.com/business/article/Eagle-Ford-worker-killed-4496294.php</t>
  </si>
  <si>
    <t>http://www.kwtx.com/home/headlines/Texas-Construction-Worker-Struck-By-Pipe-Dies-206595301.html</t>
  </si>
  <si>
    <t>http://fuelfix.com/blog/2013/05/07/contractor-is-killed-at-eagle-ford-construction-site/</t>
  </si>
  <si>
    <t>http://www.victoriaadvocate.com/obituaries/2013/may/10/james-dean-burnett/23555/</t>
  </si>
  <si>
    <t>mysanantonio.com/kwtx.com/fuelfix.com/victoriaadvocate.com</t>
  </si>
  <si>
    <t>A worker was killed when a pipe fell on him, striking his head and neck.</t>
  </si>
  <si>
    <t>Jet Maintenance Inc.</t>
  </si>
  <si>
    <t>working at a drilling rig pad construction site</t>
  </si>
  <si>
    <t>contractor, oilfield construction worker</t>
  </si>
  <si>
    <t>Miscellaneous Construction and Related Workers</t>
  </si>
  <si>
    <t>47-4090</t>
  </si>
  <si>
    <t>Construction and Related Workers, All Other</t>
  </si>
  <si>
    <t>47-4099</t>
  </si>
  <si>
    <t>drilling rig pad construction site at a BHP Billiton Petroleum site in Karnes County in the Eagle Ford Shale</t>
  </si>
  <si>
    <t>Karnes</t>
  </si>
  <si>
    <t>working at an apartment building construction site, helping to dig a ditch to bury underground lines, reportedly jumped into a hole to fix broken equipment or clear debris after crews had hit a sewer line</t>
  </si>
  <si>
    <t>20</t>
  </si>
  <si>
    <t>http://5newsonline.com/2013/05/06/construction-accident-victim-leaves-pregrant-fiancee-behind/</t>
  </si>
  <si>
    <t>http://5newsonline.com/2013/05/07/construction-company-to-pay-for-funeral-of-worker-killed-in-accident/</t>
  </si>
  <si>
    <t>http://www.fayettevilleflyer.com/2013/05/07/man-dies-in-fayetteville-construction-collapse/</t>
  </si>
  <si>
    <t>http://www.4029tv.com/news/arkansas/northwest/man-killed-at-apartment-construction-site/-/8897460/20030716/-/3pohc8/-/index.html</t>
  </si>
  <si>
    <t>construction site of the Vue Apartments in Fayetteville (Parris Avenue just south of Martin Luther King Jr. Boulevard) near Fayetteville High School</t>
  </si>
  <si>
    <t>A worker was killed when the dirt walls of the hole he was working in collapsed.  The man's stepfather was working at the site and jumped in to uncover his stepson's head and face, but his stepson was unresponsive when emergency responders arrived.</t>
  </si>
  <si>
    <t>http://www.deseretnews.com/article/865579678/1-killed-1-injured-in-Uintah-County-oil-tank-explosion.html?pg=all</t>
  </si>
  <si>
    <t>http://www.sltrib.com/sltrib/news/56279151-78/utah-oil-site-newfield.html.csp</t>
  </si>
  <si>
    <t>http://obitsutah.com/obituary/20136/tyson-lee-boren.htm</t>
  </si>
  <si>
    <t>contracted welder</t>
  </si>
  <si>
    <t>http://www.abc4.com/content/news/state/story/First-images-now-seen-of-fatal-Uintah-Co-oil-tank/MimF6GKHJE6zF9gfm7y_Sg.cspx</t>
  </si>
  <si>
    <t>contracted by Newfield Exploration</t>
  </si>
  <si>
    <t>Welding, Soldering, and Brazing Workers</t>
  </si>
  <si>
    <t>51-4120</t>
  </si>
  <si>
    <t>Welders, Cutters, Solderers, and Brazers</t>
  </si>
  <si>
    <t>51-4121</t>
  </si>
  <si>
    <t>performing routine maintenance on an oil storage tank</t>
  </si>
  <si>
    <t>A worker was killed when a large oil storage tank exploded.  Two other workers were injured.</t>
  </si>
  <si>
    <t>329</t>
  </si>
  <si>
    <t>Explosion, n.e.c.</t>
  </si>
  <si>
    <t>Oil storage tank interiors</t>
  </si>
  <si>
    <t>1900 Harley St</t>
  </si>
  <si>
    <t>North Charleston</t>
  </si>
  <si>
    <t>operating a backhoe</t>
  </si>
  <si>
    <t>Sanders Brothers Construction on Harley Street</t>
  </si>
  <si>
    <t>the incident occurred at Sanders Brothers Construction, though reports did not specifically indicate that this was the man's employer</t>
  </si>
  <si>
    <t>http://www.live5news.com/story/22225120/cops-construction-worker-found-dead-in-collapsed-hole</t>
  </si>
  <si>
    <t>http://www.counton2.com/story/22225526/worker-apparently-buried-alive-on-north-charleston-construction-site</t>
  </si>
  <si>
    <t>http://www.abcnews4.com/story/22231943/charleston-county-man-dies-in-backhoe-accident</t>
  </si>
  <si>
    <t>http://www.midlandsconnect.com/news/story.aspx?id=897100#.UcscbvmYaeY</t>
  </si>
  <si>
    <t>live5news.com/counton2.com/abcnews4.com/midlandsconnect.com</t>
  </si>
  <si>
    <t>operating a forklift and working on a flood control construction project (installation of an 1,100-foot-long box-shaped culvert under an intersection)</t>
  </si>
  <si>
    <t>Intergrity Rebar Placers</t>
  </si>
  <si>
    <t>Perris-based, subcontracted by AlAbbasi Construction and Engineering</t>
  </si>
  <si>
    <t>construction site on Guava St. just west of Jefferson Avenue in Murrieta</t>
  </si>
  <si>
    <t>A worker was killed when the forklift he was operating flipped over into a trench, pinning him.  One report indicated that the man jumped when the forklift began to rock over on uneven ground but was unable to clear the rollover.</t>
  </si>
  <si>
    <t>http://murrieta.patch.com/groups/police-and-fire/p/worker-killed-on-murrieta-construction-project</t>
  </si>
  <si>
    <t>http://www.swrnn.com/2013/05/13/murrietaconstruction-worker-killed-in-industrial-accident-identified/</t>
  </si>
  <si>
    <t>http://www.utsandiego.com/news/2013/may/13/murrieta-construction-worker-killed-forklift/</t>
  </si>
  <si>
    <t>http://obits.dignitymemorial.com/dignity-memorial/obituary.aspx?n=Antonio-Corona+Toro&amp;lc=2393&amp;pid=164790741&amp;mid=5530661</t>
  </si>
  <si>
    <t>rebar foreman, forklift operator</t>
  </si>
  <si>
    <t>http://www.azfamily.com/news/Worker-killed-in-Scottsdale-construction-accident-207742851.html</t>
  </si>
  <si>
    <t>http://www.azcentral.com/community/scottsdale/articles/20130516scottsdale-construction-worker-killed-by-falling-tree-abrk.html?nclick_check=1</t>
  </si>
  <si>
    <t>http://www.kpho.com/story/22272544/worker-killed-by-falling-tree-at-scottsdale-site</t>
  </si>
  <si>
    <t>http://www.myfoxphoenix.com/story/22273013/2013/05/16/construction-worker-dies-after-hit-by-tree</t>
  </si>
  <si>
    <t>azfamily.com/azcentral.com/kpho.com/myfoxphoenix.com</t>
  </si>
  <si>
    <t>demolition site of a former hotel site on Highland Ave. between Goldwater Blvd. and Scottsdale Rd.</t>
  </si>
  <si>
    <t>A worker was struck and killed by a falling tree during demolition activities at the site of a former hotel.</t>
  </si>
  <si>
    <t>removing debris from a demolition site</t>
  </si>
  <si>
    <t>N Scottsdale Rd &amp; E Highland Ave</t>
  </si>
  <si>
    <t>Scottsdale</t>
  </si>
  <si>
    <t>http://dailynorthwestern.com/2013/05/28/campus/iron-worker-killed-on-campus-was-diligent-veteran-of-chicago-construction/</t>
  </si>
  <si>
    <t>http://dailynorthwestern.com/2013/05/21/opinion/mallazzo-michael-kerrs-death-deserves-more-acknowledgement-on-campus/</t>
  </si>
  <si>
    <t>http://articles.chicagotribune.com/2013-05-16/news/chi-worker-dies-northwestern-construction-site-20130516_1_music-and-communications-building-jay-parrott-beam</t>
  </si>
  <si>
    <t>http://evanstonnow.com/story/public-safety/bill-smith/2013-05-16/56306/worker-killed-at-nu-construction-site</t>
  </si>
  <si>
    <t>construction site at Northwestern University’s new Bienen School of Music</t>
  </si>
  <si>
    <t>iron worker</t>
  </si>
  <si>
    <t>working on a construction site at Northwestern University’s new Bienen School of Music</t>
  </si>
  <si>
    <t>Wooden beams</t>
  </si>
  <si>
    <t>Signature Industrial Services</t>
  </si>
  <si>
    <t>contracted by ExxonMobil</t>
  </si>
  <si>
    <t>boilermaker</t>
  </si>
  <si>
    <t>Boilermakers</t>
  </si>
  <si>
    <t>47-2010</t>
  </si>
  <si>
    <t>47-2011</t>
  </si>
  <si>
    <t>Beaumont's ExxonMobil refinery</t>
  </si>
  <si>
    <t>1795 Burt St</t>
  </si>
  <si>
    <t>working as a contractor at an ExxonMobil refinery in a processing unit while equipment was down for maintenance</t>
  </si>
  <si>
    <t>A worker was among seven contractors initially hospitalized with burn-related injuries following a flash fire at a refinery.  Five other workers were treated and released.  The decedent succumbed to his injuries ten days after the incident.  Apparently the fire broke out when hydrocarbons released from a heat exchange ignited.</t>
  </si>
  <si>
    <t>120</t>
  </si>
  <si>
    <t>Aromatics and hydrocarbon derivatives, except halogenated, unspecified</t>
  </si>
  <si>
    <t>http://houston.cbslocal.com/2013/04/28/worker-injured-in-beaumont-refinery-fire-dies/</t>
  </si>
  <si>
    <t>http://www.beaumontenterprise.com/news/article/Funeral-planned-for-man-killed-in-ExxonMobil-fire-4473630.php</t>
  </si>
  <si>
    <t>http://www.12newsnow.com/story/22112979/parents-of-refinery-accident-victim-share</t>
  </si>
  <si>
    <t>http://www.legacy.com/obituaries/beaumontenterprise/obituary.aspx?pid=164554877#fbLoggedOut</t>
  </si>
  <si>
    <t>http://www.paintsquare.com/news/?fuseaction=view&amp;ID=9659</t>
  </si>
  <si>
    <t>http://www.14news.com/story/22304083/worker-dies-of-injuries-suffered-during-accident-while-painting-blue-bridge</t>
  </si>
  <si>
    <t>http://tristatehomepage.com/fulltext-news?nxd_id=616672</t>
  </si>
  <si>
    <t>Glover H. Cary Bridge (locally known as the blude bridge), which connects Owensboro, KY, and Spencer County, in southern Indiana, over the Ohio River</t>
  </si>
  <si>
    <t>Ohio-based, contracted by the Indiana Department of Transportation</t>
  </si>
  <si>
    <t>Glover Cary Bridge</t>
  </si>
  <si>
    <t>Owensboro</t>
  </si>
  <si>
    <t>bridge</t>
  </si>
  <si>
    <t>bridge painting project that has been fast-tracked for early completion, crews were preparing the Glover H. Cary Bridge for abrasive blasting, the decedent was working at the top of the bridge as others were packing up their tools at the end of the day</t>
  </si>
  <si>
    <t>http://www.statesman.com/news/news/crime-law/ems-one-dead-after-apparent-construction-accident/nXyFL/</t>
  </si>
  <si>
    <t>http://www.keyetv.com/template/cgi-bin/archived.pl?type=basic&amp;file=/news/features/top-stories/stories/archive/2013/05/GxhocHSV.xml#.Ucxjk_mYaeY</t>
  </si>
  <si>
    <t>http://www.kvue.com/news/Adult-male-dies-after-accident-with--208337461.html</t>
  </si>
  <si>
    <t>Llano</t>
  </si>
  <si>
    <t>construction site about a quarter mile off the highway</t>
  </si>
  <si>
    <t>driving a backhoe up a steep hill, the man was reported to be a sub-contractor putting in a gas line in the area</t>
  </si>
  <si>
    <t>A worker was killed when the backhoe he was operating began rolling backwards down a steep hill.  The piece of equipment apparently rolled over a hole and overturned, ejecting the man and pinning him.</t>
  </si>
  <si>
    <t>http://www.lehighvalleylive.com/northampton-county/index.ssf/2013/05/seiple_farms_fall_fatal_to_con.html</t>
  </si>
  <si>
    <t>http://www.wfmz.com/news/news-regional-lehighvalley/construction-worker-accidentally-killed-in-northampton-co/-/132502/20238634/-/vj49pfz/-/index.html</t>
  </si>
  <si>
    <t>http://articles.mcall.com/2013-05-21/news/mc-d-east-allen-construction-worker-dies-20130521_1_state-police-police-identify-worker-trusses</t>
  </si>
  <si>
    <t>http://www.danielmastmemorial.com/tributes/</t>
  </si>
  <si>
    <t>based in Manheim, PA</t>
  </si>
  <si>
    <t>5761 Nor Bath Blvd</t>
  </si>
  <si>
    <t>construction site of a barn being built at at Seiple Farms (a family-owned farm) in East Allen Township</t>
  </si>
  <si>
    <t xml:space="preserve">A worker was killed after falling 25 feet from a barn being built.  </t>
  </si>
  <si>
    <t>According to his memorial, he was a photographer working to establish a full time business and was working construction to complete his income for his family.</t>
  </si>
  <si>
    <t>http://www.star-telegram.com/2013/05/21/4873006/construction-worker-killed-in.html</t>
  </si>
  <si>
    <t>http://www.texas-wrongful-death-lawyer.net/16149/ruben-lopez-killed-grapevine-tx-construction-accident-roof-fall.htm</t>
  </si>
  <si>
    <t>http://findmyaccident.com/texas/2013/05/22/ruben-lopez-dies-in-construction-fall-at-grapevine-home/</t>
  </si>
  <si>
    <t>private new home under construction</t>
  </si>
  <si>
    <t>A worker fell about 20 feet from the rafters of a new home being built.</t>
  </si>
  <si>
    <t>4334</t>
  </si>
  <si>
    <t>http://www.kxan.com/dpp/news/local/austin/man-dies-in-construction-accident</t>
  </si>
  <si>
    <t>http://www.statesman.com/news/news/crime-law/police-man-dies-in-industrial-accident-thursday/nXm4G/</t>
  </si>
  <si>
    <t>http://austin.ynn.com/content/top_stories/291883/1-killed-in-west-austin-construction-accident</t>
  </si>
  <si>
    <t>construction site in Northwest Austin near Capital of Texas Highway (Loop 360)</t>
  </si>
  <si>
    <t>A worker was killed when the heavy piece of equipment he was operating rolled over, pinning him.</t>
  </si>
  <si>
    <t>Trenchers</t>
  </si>
  <si>
    <t>http://www.wptv.com/dpp/news/region_c_palm_beach_county/riviera_beach/chemical-emergency-reported-near-the-port-of-palm-beach</t>
  </si>
  <si>
    <t>http://www.wpbf.com/worker-injured-at-port-of-palm-beach-dies/-/8789538/20272248/-/14xjdu1/-/index.html</t>
  </si>
  <si>
    <t>http://articles.sun-sentinel.com/2013-05-23/news/fl-port-worker-killed-20130523_1_barge-port-riviera-beach-police</t>
  </si>
  <si>
    <t>http://www.mypalmbeachpost.com/news/news/hazardous-materials-crews-called-to-port-of-palm-b/nXz4c/</t>
  </si>
  <si>
    <t>barge at the Port of Palm Beach</t>
  </si>
  <si>
    <t>based in Pembroke Pines, one source listed the company as Shoreline Foundation Inc., of Pembroke Park, contracted by the Port of Palm Beach</t>
  </si>
  <si>
    <t>working alone in the manhole of a barge owned by his company, his company was contracted by the Port of Palm Beach to work on Slip 3 construction</t>
  </si>
  <si>
    <t>maintenance supervisor for a company that provides marine, heavy highway, and deep foundation specialty construction services</t>
  </si>
  <si>
    <t xml:space="preserve">A worker was found lying face down at the bottom of a manhole on a barge and was later confirmed dead.  The cause of his death was unknown at the time, though reportedly no chemicals were involved.  </t>
  </si>
  <si>
    <t>working in a mall parking garage that was closed for renovation</t>
  </si>
  <si>
    <t>ironworker</t>
  </si>
  <si>
    <t>The Washington Post reported that Whiting-Turner is the project’s general contractor, but it was unclear if a subcontractor had been working on the part of the garage that collapsed.</t>
  </si>
  <si>
    <t>parking garage of Westfield Montgomery Mall in a 40-foot area between the second and third levels</t>
  </si>
  <si>
    <t>7101 Democracy Boulevard</t>
  </si>
  <si>
    <t>Bethesda</t>
  </si>
  <si>
    <t>Parking lot—unpaved</t>
  </si>
  <si>
    <t>http://www.gazette.net/article/20130523/NEWS/130529585/one-dead-after-partial-garage-collapse-at-westfield-montgomery-mall&amp;template=gazette</t>
  </si>
  <si>
    <t>http://articles.washingtonpost.com/2013-05-24/local/39502728_1_construction-worker-garage-mall</t>
  </si>
  <si>
    <t>http://www.nbcwashington.com/news/local/Garage-Collapse-Reported-in-Montgomery-County-208686861.html</t>
  </si>
  <si>
    <t>http://www.sewellfuneralhome.com/?siteid=24&amp;action=1&amp;value=12&amp;menuitem=67&amp;obituaries_action=0&amp;obituaryid=143200&amp;obituaries_page=2&amp;guestbookentryid=129432</t>
  </si>
  <si>
    <t>gazette.net/articles.washingtonpost.com/nbcwashington.com/sewellfuneralhome.com</t>
  </si>
  <si>
    <t>A worker died after being trapped beneath concrete following a partial structural collapse at a mall parking garage under construction.  Another worker was seriously injured.</t>
  </si>
  <si>
    <t>http://www.nydailynews.com/new-york/investigation-widens-death-metro-north-track-worker-article-1.1358127</t>
  </si>
  <si>
    <t>http://www.wtnh.com/dpp/news/new_haven_cty/person-struck-by-train-west-haven#.Uc2sG_mYaeY</t>
  </si>
  <si>
    <t>http://www.legacy.com/obituaries/nhregister/obituary.aspx?n=robert-e-luden&amp;pid=165063648#fbLoggedOut</t>
  </si>
  <si>
    <t>http://www.roanoke.com/news/1985336-12/worker-killed-in-i-81-crash-tuesday-was-wearing.html</t>
  </si>
  <si>
    <t>http://www.roanoke.com/news/1982939-12/worker-killed-in-i-81-wreck-northbound-traffic-delayed.html</t>
  </si>
  <si>
    <t>http://www.wset.com/story/22500467/contract-worker-struck-killed-on-i-81</t>
  </si>
  <si>
    <t>http://www.dnronline.com/article/police_probe_maintenance_worker_s_death</t>
  </si>
  <si>
    <t>near Exit 109 on I-81 north in Montgomery County</t>
  </si>
  <si>
    <t>contracted by the Virginia Department of Transportation</t>
  </si>
  <si>
    <t>clearing debris from an interstate after parking his work truck on the right shoulder, wearing a reflective vest and hard hat</t>
  </si>
  <si>
    <t>A worker was struck an killed by an oncoming tractor-trailer while working on an interstate.  Initial reports indicated he was not working in a construction zone when he was struck.  It was unclear at the time if the man was struck in a northbound lane or on the shoulder of the highway.</t>
  </si>
  <si>
    <t>240</t>
  </si>
  <si>
    <t>Infrastructure Corporation of America</t>
  </si>
  <si>
    <t>Interstate 81</t>
  </si>
  <si>
    <t>Radford</t>
  </si>
  <si>
    <t>http://www.valleynewslive.com/story/22521456/construction-worker-killed-in-accident-near-manvel-nd</t>
  </si>
  <si>
    <t>http://www.startribune.com/local/north/210573311.html</t>
  </si>
  <si>
    <t>http://www.bemidjipioneer.com/content/minnesota-worker-killed-nd-construction-zone-mishap</t>
  </si>
  <si>
    <t>http://www.legacy.com/obituaries/sctimes/obituary.aspx?n=otis-gohman-ot&amp;pid=165196723&amp;fhid=12821#fbLoggedOut</t>
  </si>
  <si>
    <t>Diamond Surface Inc.</t>
  </si>
  <si>
    <t>based out of Rogers, Minnesota</t>
  </si>
  <si>
    <t>Interstate 29</t>
  </si>
  <si>
    <t>Manvel</t>
  </si>
  <si>
    <t>ND</t>
  </si>
  <si>
    <t>one report states that he was operating a concrete grinder, but another report indicates that he was next to the machine as it was operating without a driver in a construction zone</t>
  </si>
  <si>
    <t>A worker was run over or trapped beneath a slow-moving concrete grinder in a highway construction zone.</t>
  </si>
  <si>
    <t>2410</t>
  </si>
  <si>
    <t>Milling machines, cold planers, and road profilers</t>
  </si>
  <si>
    <t>http://timeswv.com/local/x765614839/Reclaim-employee-killed-at-worksite</t>
  </si>
  <si>
    <t>http://www.dailymail.com/News/statenews/201306070025</t>
  </si>
  <si>
    <t>http://www.wboy.com/story/22520743/update-reclaim-company-employee-dead-after-accident-in-fairmont</t>
  </si>
  <si>
    <t>demolition site of the Spadafore Building</t>
  </si>
  <si>
    <t>http://www.tributes.com/show/Robert-Forrest-Goff-95959160</t>
  </si>
  <si>
    <t>an asbestos-removal and demolition firm, based in Fairmont</t>
  </si>
  <si>
    <t>truck driver for a company that provides asbestos removal and demolition services</t>
  </si>
  <si>
    <t>Heavy and Tractor-Trailer Truck Drivers</t>
  </si>
  <si>
    <t>53-3032</t>
  </si>
  <si>
    <t>workers were unloading a tractor-trailer at a building demolition site, the decedent was attempting to couple an airbrake line to the tractor-trailer when the rig began to roll</t>
  </si>
  <si>
    <t>A worker was killed when he was either caught between a tractor and its trailer or run over by the tractor itself.</t>
  </si>
  <si>
    <t>Caught between rolling powered vehicle and other object</t>
  </si>
  <si>
    <t>8421</t>
  </si>
  <si>
    <t>http://www.stltoday.com/news/local/metro/worker-killed-in-construction-accident-on-blanchette-bridge/article_8e7b4d0a-1f13-5668-ab4e-d2e62ce1f373.html</t>
  </si>
  <si>
    <t>http://fox2now.com/2013/06/10/worker-killed-on-blanchett-bridge-project/</t>
  </si>
  <si>
    <t>http://altondailynews.com/obits/details.cfm?id=8124#.UeAbVkGYaeY</t>
  </si>
  <si>
    <t>Blanchette Bridge rehab project, barges were being used to assemble materials for bridge construction, he was working on a barge below the bridge when the incident occurred</t>
  </si>
  <si>
    <t>nearby address</t>
  </si>
  <si>
    <t>staging area on the river aboard a barge, approximately midway between the Blanchette and Discovery bridges</t>
  </si>
  <si>
    <t>A worker on a barge was struck and killed by a 55-gallon drum that fell on him as it was being lifted by a crane.</t>
  </si>
  <si>
    <t>2112</t>
  </si>
  <si>
    <t>http://www.thetelegraph.com/news/local/article_d221adc2-d235-11e2-8884-0019bb30f31a.html</t>
  </si>
  <si>
    <t>http://www.sfgate.com/49ers/article/49ers-stadium-accident-kills-worker-4593379.php</t>
  </si>
  <si>
    <t>http://sanfrancisco.cbslocal.com/2013/06/11/construction-worker-killed-at-49ers-stadium-construction-site/</t>
  </si>
  <si>
    <t>construction site of Construction of the San Francisco 49ers’ new stadium (Levi's Stadium) in Santa Clara</t>
  </si>
  <si>
    <t>elevator mechanic</t>
  </si>
  <si>
    <t>47-4020</t>
  </si>
  <si>
    <t>47-4021</t>
  </si>
  <si>
    <t>Elevator Installers and Repairers</t>
  </si>
  <si>
    <t>construction of the San Francisco 49ers’ new stadium, standing on a ladder while working in an elevator shaft</t>
  </si>
  <si>
    <t>A worker was struck by an elevator counter-weight while on a ladder inside an elevator shaft.</t>
  </si>
  <si>
    <t>Elevators</t>
  </si>
  <si>
    <t>http://baltimore.cbslocal.com/2013/06/12/highway-worker-struck-killed-in-howard-county/</t>
  </si>
  <si>
    <t>http://www.wjla.com/articles/2013/06/erick-meekins-killed-in-maryland-accident-90015.html</t>
  </si>
  <si>
    <t>http://www.wbal.com/article/100502/3/template-story/Highway-Worker-Struck-Killed-On-216-Victim-Identified</t>
  </si>
  <si>
    <t>http://www.marchfh.com/obituaries/Erick-Meekins/#!/Obituary</t>
  </si>
  <si>
    <t>baltimore.cbslocal.com/wjla.com/wbal.com/marchfh.com</t>
  </si>
  <si>
    <t>state highway contractor</t>
  </si>
  <si>
    <t>second lane along westbound Route 216 near Route 29</t>
  </si>
  <si>
    <t>Road Safety Traffic Control Company </t>
  </si>
  <si>
    <t>contracted by the state of Maryland</t>
  </si>
  <si>
    <t>setting up a work zone in a westbound lane of Route 216, wearing a reflective vest as he was placing cones to close the second lane to traffic</t>
  </si>
  <si>
    <t>11201 Maryland 216</t>
  </si>
  <si>
    <t>Laurel</t>
  </si>
  <si>
    <t>A worker was struck by an oncoming car as he was setting up a roadway work zone.</t>
  </si>
  <si>
    <t>8413</t>
  </si>
  <si>
    <t>http://www.nj.com/somerset/index.ssf/2013/06/construction_worker_killed_from_work-related_injuries_loved_football_and_dallas_cowboys.html</t>
  </si>
  <si>
    <t>http://www.nj.com/somerset/index.ssf/2013/06/construction_worker_dies_days_after_being_injured_on_site_police_say.html#incart_river</t>
  </si>
  <si>
    <t>http://newjerseyhills.com/echoes-sentinel/news/water-company-employee-dies-after-pipe-bursts-in-watchung/article_5075ee3c-d50a-11e2-bc33-0019bb2963f4.html</t>
  </si>
  <si>
    <t>http://www.legacy.com/obituaries/mycentraljersey/obituary.aspx?n=hubert-humphrey-singley&amp;pid=165377989&amp;fhid=17089#fbLoggedOut</t>
  </si>
  <si>
    <t>nj.com/newjerseyhills.com/legacy.com</t>
  </si>
  <si>
    <t>New Jersey American Water Co.</t>
  </si>
  <si>
    <t>water utility maintenance worker</t>
  </si>
  <si>
    <t>Mountain Blvd &amp; Brookdale Rd</t>
  </si>
  <si>
    <t>Watchung</t>
  </si>
  <si>
    <t>on a construction site, attempting to repair a fire hydrant</t>
  </si>
  <si>
    <t>Struck by discharged object or substance</t>
  </si>
  <si>
    <t>Pressurized water—blast</t>
  </si>
  <si>
    <t>http://www.abc15.com/dpp/news/region_west_valley/peoria/Peoria-man-Steven-Ariston-killed-in-construction-accident-was-taking-care-of-his-3-grandchildren</t>
  </si>
  <si>
    <t>http://www.wnem.com/story/22631520/worker-killed-when-mesa-bridge-collapses</t>
  </si>
  <si>
    <t>http://www.azcentral.com/community/mesa/articles/20130619mesa-construction-accident-off-loop-kills-worker-abrk.html</t>
  </si>
  <si>
    <t>http://heritagefuneralchapels.tributes.com/show/Steve-Ariston-96097669</t>
  </si>
  <si>
    <t>construction site</t>
  </si>
  <si>
    <t>Arizona 202</t>
  </si>
  <si>
    <t>Mesa</t>
  </si>
  <si>
    <t>A worker was killed when part of a structure (metal and wooden cribbing) being used for construction of a new overpass collapsed.  Another worker was seriously injured.</t>
  </si>
  <si>
    <t>new Arizona Route 24 Gateway Freeway construction project to connect Ellsworth Road with Loop 202, four workers were handling cribbing made of wood and metal below the overpass under construction around the time of the incident</t>
  </si>
  <si>
    <t>4199</t>
  </si>
  <si>
    <t>Building materials—solid elements, n.e.c.</t>
  </si>
  <si>
    <t>http://www.messenger-inquirer.com/news/local/article_36ba3031-fab2-5312-b652-aa70ddbb1901.html</t>
  </si>
  <si>
    <t>A worker was found unconscious in safety netting and was declared dead after being taken to a hospital.  He had burn wounds on his hands and a preliminary report from the coroner indicated he died of electrocution.  UPDATE:  The Daviess County Coroner's Office later confirmed that the man was electrocuted when he cut an electric wire to a decorative light at the top of the bridge.</t>
  </si>
  <si>
    <t>Indirect exposure to electricity, unspecified</t>
  </si>
  <si>
    <t>4419</t>
  </si>
  <si>
    <t>Electric parts, n.e.c.</t>
  </si>
  <si>
    <t>http://www.kittanningpaper.com/2013/06/24/central-electric-employee-electrocuted/38078</t>
  </si>
  <si>
    <t>http://pittsburgh.cbslocal.com/2013/06/22/worker-electrocuted-in-armstrong-co/</t>
  </si>
  <si>
    <t>http://www.meaningfulfunerals.net/fh/obituaries/obituary.cfm?o_id=2131357&amp;fh_id=13687</t>
  </si>
  <si>
    <t>http://triblive.com/news/adminpage/4241426-74/county-armstrong-coroner#axzz2Ys6OWk8S</t>
  </si>
  <si>
    <t>kittanningpaper.com/pittsburgh.cbslocal.com/meaningfulfunerals.net/triblive.com</t>
  </si>
  <si>
    <t>304 Mudd Ln</t>
  </si>
  <si>
    <t>Perry</t>
  </si>
  <si>
    <t>Central Electric Cooperative of Parker</t>
  </si>
  <si>
    <t>atop a utility pole, repairing an electric power line that was knocked down by a falling tree</t>
  </si>
  <si>
    <t>journeyman electric lineman</t>
  </si>
  <si>
    <t>A worker was electrocuted while repairing a power line.  One report indicated that the man believed that the power had been turned off.</t>
  </si>
  <si>
    <t>http://home.elpasotexas.gov/_documents/press_releases/2013_06_26_145_Police%20Identify%20Man%20Killed%20on%20US%2054%20%20Arrest%20Made~.pdf</t>
  </si>
  <si>
    <t>http://www.txdot.gov/txdot_library/newsletters/txdot_update/2013/default.html</t>
  </si>
  <si>
    <t>http://www.elpasotimes.com/ci_23536486/el-paso-police-investigating-serious-crash-u-s?source=most_viewed</t>
  </si>
  <si>
    <t>http://obits.dignitymemorial.com/dignity-memorial/obituary.aspx?n=Ciro-Lozano&amp;lc=4034&amp;pid=165543783&amp;mid=5581620</t>
  </si>
  <si>
    <t>home.elpasotexas.gov/txdot.gov/elpasotimes.com/obits.dignitymemorial.com</t>
  </si>
  <si>
    <t>West El Paso Maintenance Section of the TxDOT</t>
  </si>
  <si>
    <t>general technician</t>
  </si>
  <si>
    <t>Fred Wilson Ave &amp; U.S. 54</t>
  </si>
  <si>
    <t xml:space="preserve">U.S. 54 North Mile Marker 23.8 on the Fred Wilson Avenue exit </t>
  </si>
  <si>
    <t>outside of his work vehicle conducting road maintenance, part of a crew working on signs</t>
  </si>
  <si>
    <t>A worker was struck and killed by an oncoming car in a hit-and-run incident.</t>
  </si>
  <si>
    <t>http://www.naplesnews.com/news/2013/jun/26/construction-worker-killed-lightning-golden-gate-e/</t>
  </si>
  <si>
    <t>http://www.fox4now.com/news/213606491.html</t>
  </si>
  <si>
    <t>http://www.wctv.tv/home/headlines/Construction-Worker-Dies-After-Lightning-Strike-213285411.html</t>
  </si>
  <si>
    <t>http://www.legacy.com/obituaries/naplesnews/obituary.aspx?n=robert-wiley&amp;pid=165636388&amp;fhid=10462#fbLoggedOut</t>
  </si>
  <si>
    <t>single-family home under construction</t>
  </si>
  <si>
    <t>A worker was struck by lightning while climbing down from scaffolding.</t>
  </si>
  <si>
    <t>9274</t>
  </si>
  <si>
    <t>Lightning</t>
  </si>
  <si>
    <t>http://www.12newsnow.com/story/22694345/worker-injured-in-port-of-port-arthur-accident</t>
  </si>
  <si>
    <t>http://panews.com/local/x479820794/Worker-struck-by-piece-of-iron-at-the-port</t>
  </si>
  <si>
    <t>http://www.beaumontenterprise.com/news/article/Orange-man-killed-by-falling-piece-of-iron-4623578.php</t>
  </si>
  <si>
    <t>http://www.claybarfuneralhome.com/obituaries/Juan-Garcia14/#!/Obituary</t>
  </si>
  <si>
    <t>Port of Port Arthur</t>
  </si>
  <si>
    <t>journeyman carpenter</t>
  </si>
  <si>
    <t>several contractors were onsite working in an area of the Port of Port Arthur building silos</t>
  </si>
  <si>
    <t>A worker was struck on the head and killed by a 10-foot piece of angle iron that fell from a lift.  A JLG Manlift became stuck against a silo or related structure about 40 feet in the air.  As efforts were made to free the lift, the piece of angle iron was catapulted from the basket of the manlift, falling onto the worker below.  Police indicated that an exclusion zone was roped off under the manlift, but the angle iron was thrown outside that zone.</t>
  </si>
  <si>
    <t>4131</t>
  </si>
  <si>
    <t>Angle irons</t>
  </si>
  <si>
    <t>efforts to free a stuck lift caused the angle iron to fall</t>
  </si>
  <si>
    <t>http://www.wsmv.com/story/22013704/wall-collapses-on-3-people-in-hendersonville</t>
  </si>
  <si>
    <t>http://www.tnnewsfeed.com/hendersonville/two-killed-one-injured-in-tenn-goodwill-under-construction/</t>
  </si>
  <si>
    <t>http://www.hendersonvillestandard.com/opinion/guest-columns/3051-collapse-of-wall-kills-two-at-construction-site</t>
  </si>
  <si>
    <t>http://www.ellisfuneralhomenashville.com/obituaries/Joel-Muniz/#!/Obituary</t>
  </si>
  <si>
    <t>http://www.knoxnews.com/news/2013/apr/18/2-workers-killed-1-hurt-when-wall-falls/?print=1</t>
  </si>
  <si>
    <t>Hendersonville</t>
  </si>
  <si>
    <t>construction site of a future Goodwill store</t>
  </si>
  <si>
    <t>of Nashville, contracted by Solomon Builders Inc.</t>
  </si>
  <si>
    <t xml:space="preserve"> of Lebanon, contracted by Solomon Builders Inc.</t>
  </si>
  <si>
    <t>mason</t>
  </si>
  <si>
    <t>47-2050</t>
  </si>
  <si>
    <t>Cement Masons, Concrete Finishers, and Terrazzo Workers</t>
  </si>
  <si>
    <t>construction of a new Goodwill store</t>
  </si>
  <si>
    <t>Two workers were killed and a third was injured after being pinned underneath a 200-foot long and 25-foot high section of a concrete block wall that collapsed during construction of a new building.</t>
  </si>
  <si>
    <t>Walls</t>
  </si>
  <si>
    <t>http://www.theeagle.com/news/local/article_01f215b8-6f7b-5c6d-b7db-fb25b5a94901.html</t>
  </si>
  <si>
    <t>http://www.kbtx.com/home/headlines/One-Worker-Dead-in-College-Station-Construction-Incident-209412331.html</t>
  </si>
  <si>
    <t>http://www.kwkt.com/news/construction-worker-killed-wednesday-identified</t>
  </si>
  <si>
    <t>http://www.legacy.com/obituaries/theeagle/obituary.aspx?page=lifestory&amp;pid=165080956#fbLoggedOut</t>
  </si>
  <si>
    <t>construction site near Easterwood Airport in College Station</t>
  </si>
  <si>
    <t>based in Wellborn, contracted by the city of Bryan</t>
  </si>
  <si>
    <t>A worker was killed when two 1,500-pound shoring panels, each 20 feet long, shifted and pinned him to the ground inside a 30- to 40-foot hole.</t>
  </si>
  <si>
    <t>Structures and surfaces, n.e.c.</t>
  </si>
  <si>
    <t>http://www.nhregister.com/articles/2013/05/29/news/metro/doc51a4dc9d5f9ba679153395.txt?viewmode=fullstory</t>
  </si>
  <si>
    <t>nhregister.com/nydailynews.com/wtnh.com/legacy.com</t>
  </si>
  <si>
    <t>under-construction train station between Hood Terrace and Railroad Avenue</t>
  </si>
  <si>
    <t>track foreman</t>
  </si>
  <si>
    <t>Rail-Track Laying and Maintenance Equipment Operators</t>
  </si>
  <si>
    <t>47-4060</t>
  </si>
  <si>
    <t>47-4061</t>
  </si>
  <si>
    <t>Saw Mill Rd &amp; Railroad Ave</t>
  </si>
  <si>
    <t>West Haven</t>
  </si>
  <si>
    <t>Metro-North</t>
  </si>
  <si>
    <t>project overseen by the DOT</t>
  </si>
  <si>
    <t>construction of a new train station, he was working on the tracks and apparently working with but not operating a crane</t>
  </si>
  <si>
    <t>2412</t>
  </si>
  <si>
    <t>8242</t>
  </si>
  <si>
    <t>Passenger train, heavy rail</t>
  </si>
  <si>
    <t>A worker was struck and killed by an oncoming commuter train while working on the tracks.  Reports indicated that the track was supposed to be out of service and that there may have been a mix-up in West Haven regarding which track was closed and which tracks were in service.</t>
  </si>
  <si>
    <t>http://illinoishomepage.net/fulltext?nxd_id=502022</t>
  </si>
  <si>
    <t>http://www.news-gazette.com/news/local/2013-06-16/construction-worker-dies-four-days-after-fall.html</t>
  </si>
  <si>
    <t>http://herald-review.com/news/local/humboldt-man-dies-after-construction-site-fall/article_e0afc5a2-d642-11e2-be68-0019bb2963f4.html</t>
  </si>
  <si>
    <t>http://www.vermilioncountyfirst.com/Construction-Worker-Dies-After-Fall-in-Champaign/16608562</t>
  </si>
  <si>
    <t>910 Meijer Dr</t>
  </si>
  <si>
    <t>Champaign</t>
  </si>
  <si>
    <t>Beverly Cinemas</t>
  </si>
  <si>
    <t>A worker fell 25 feet while on the job and sustained head injuries.  He died four days later at a hospital.</t>
  </si>
  <si>
    <t>http://www.usw.org/our_union/pulp_paper_forestry/page?type=pulp_news&amp;id=0166</t>
  </si>
  <si>
    <t>http://www.knoe.com/story/22522659/name-released-in-fatal-accident-at-paper-mill</t>
  </si>
  <si>
    <t>http://www.thenewsstar.com/article/20130606/NEWS01/306060039/Deputies-identify-man-who-fell-paper-mill</t>
  </si>
  <si>
    <t>Graphic Packaging Paper Mill in West Monroe</t>
  </si>
  <si>
    <t>A worker was killed when the floor where he was working gave way, causing him to fall roughly 30 feet onto the concrete floor of a basement.</t>
  </si>
  <si>
    <t>Fall from collapsing structure or equipment 26 to 30 feet</t>
  </si>
  <si>
    <t>Floor, unspecified</t>
  </si>
  <si>
    <t>http://bostonconstructionsiteaccidentlawyer.com/2013/06/05/construction-worker-crushed-and-killed-by-falling-skid-loader/</t>
  </si>
  <si>
    <t>http://www.stormlakeradio.com/6-5-13--Construction-Fatality-In-Spirit-Lake/16519338</t>
  </si>
  <si>
    <t>http://www.kwoa.com/news/2013/06/05/june-5-news</t>
  </si>
  <si>
    <t>http://www.turnerfuneralhomes.com/obituaries/Cory-Ritzer/#!/Obituary</t>
  </si>
  <si>
    <t>IA</t>
  </si>
  <si>
    <t>indoor ice arena under construction near the Bedell Family YMCA at Spirit Lake</t>
  </si>
  <si>
    <t>working in a trench at a construction site for a new indoor ice skating rink</t>
  </si>
  <si>
    <t>A worker was killed when the trench he was working in apparently gave way, causing a nearby skid loader to topple over and fall on top of him.</t>
  </si>
  <si>
    <t>Struck by powered vehicle tipping over—nontransport</t>
  </si>
  <si>
    <t>instability of the trench apparently caused the machine to topple</t>
  </si>
  <si>
    <t>http://www.mlive.com/news/muskegon/index.ssf/2013/05/muskegon_victim_identified_in.html</t>
  </si>
  <si>
    <t>http://www.ludingtondailynews.com/news/71112-muskegon-man-dies-falling-through-skylight-at-oceana-foundry</t>
  </si>
  <si>
    <t>http://www.sytsemafh.com/obituaries/Kevin-Dilts/#!/Obituary</t>
  </si>
  <si>
    <t>http://www.eastmuskegon.com/details.aspx?p=8691E697D63E2CE9&amp;ppid=18660&amp;elid=7DFB90C6746056A1</t>
  </si>
  <si>
    <t>2625 W Winston Rd</t>
  </si>
  <si>
    <t>Rothbury</t>
  </si>
  <si>
    <t>roof of a foundry (Rothsbury Steel)</t>
  </si>
  <si>
    <t>sheet metal worker</t>
  </si>
  <si>
    <t>taking measurements and pictures of a work area on the roof of a foundry</t>
  </si>
  <si>
    <t>Shoreline Metal Fabricators Inc.</t>
  </si>
  <si>
    <t>of Muskegon, subcontracted by Rothsbury Steel</t>
  </si>
  <si>
    <t>A worker slipped and fell backwards through a skylight while working on the roof of a foundry.  He fell 30 feet, landing on the foundry floor below.</t>
  </si>
  <si>
    <t>Fall through surface or existing opening 26 to 30 feet</t>
  </si>
  <si>
    <t>Skylights</t>
  </si>
  <si>
    <t>Construction and Building Inspectors</t>
  </si>
  <si>
    <t>47-4010</t>
  </si>
  <si>
    <t>47-4011</t>
  </si>
  <si>
    <t>bridge inspector</t>
  </si>
  <si>
    <t>http://triblive.com/news/adminpage/4224098-74/bridge-police-worker#axzz2ZFN9zv7P</t>
  </si>
  <si>
    <t>http://www.wtae.com/news/local/allegheny/worker-critically-injured-on-interstate-279-on-north-side/-/10927008/20631310/-/hr9qxiz/-/index.html</t>
  </si>
  <si>
    <t>http://www.post-gazette.com/stories/local/neighborhoods-city/worker-pinned-injured-on-interstate-279-construction-site-692242/</t>
  </si>
  <si>
    <t>http://www.legacy.com/obituaries/postgazette/obituary.aspx?page=lifestory&amp;pid=165444471#fbLoggedOut</t>
  </si>
  <si>
    <t>outbound lanes of Interstate 279 on the North Side, beneath the East Ohio Street overpass</t>
  </si>
  <si>
    <t>working in a cherry picker beneath an overpass, inspecting recently completed concrete repairs</t>
  </si>
  <si>
    <t>M.A. Beech Corporation</t>
  </si>
  <si>
    <t>contracted by PennDOT</t>
  </si>
  <si>
    <t>Madison Ave &amp; E Ohio St</t>
  </si>
  <si>
    <t>A worker was pinned between the basket of the lift he was operating and steel girder on the underside of an overpass.  Reports indicated that it was not known whether operator error or an equipment malfunction may have contributed to his death.</t>
  </si>
  <si>
    <t>Elevators, hoists, aerial lifts, personnel platforms—except truck-mounted, n.e.c.</t>
  </si>
  <si>
    <t>http://agl-mag.com/boom-failure-sends-tower-techs-to-their-deaths/</t>
  </si>
  <si>
    <t>http://www.wapt.com/news/central-mississippi/2-dead-in-cell-tower-accident/-/9156946/20330728/-/10c9hi4z/-/index.html</t>
  </si>
  <si>
    <t>http://www.wlox.com/story/22439997/2-killed-in-cell-phone-tower-fall</t>
  </si>
  <si>
    <t>http://theadvocate.com/home/6118349-125/sheriff-identifies-men-who-died</t>
  </si>
  <si>
    <t>subcontracted, offices in Baton Rouge, LA; tower is owned by SBA Communications Corp., based in Boca Raton, FL</t>
  </si>
  <si>
    <t>Georgetown</t>
  </si>
  <si>
    <t>MS</t>
  </si>
  <si>
    <t>4337</t>
  </si>
  <si>
    <t>equipment malfunction described as a broken cable</t>
  </si>
  <si>
    <t>http://www.nwfdailynews.com/local/update-man-killed-on-construction-site-identified-1.125377</t>
  </si>
  <si>
    <t>http://www.wjhg.com/home/headlines/Front-End-Loader-Runs-Over-Ga-Man-in-NW-Florida--202524651.html</t>
  </si>
  <si>
    <t>http://www.newsherald.com/news/crime-public-safety/pedestrian-killed-by-construction-equipment-1.125143</t>
  </si>
  <si>
    <t>http://www.panamacityfloridainjurylawyerblog.com/2013/04/man-killed-in-construction-wor.html</t>
  </si>
  <si>
    <t>access drive to Topsail Apartments construction site on Dune Lake Circle near the intersection of Hewitt Road and U.S. Highway 98</t>
  </si>
  <si>
    <t>working as a carpenter at an apartment complex construction site</t>
  </si>
  <si>
    <t>3221</t>
  </si>
  <si>
    <t>A worker apparently walked in front of a John Deere L22 Front-End Loader being operated by another employee and was run over.</t>
  </si>
  <si>
    <t>http://www.line-man.com/forums/index.php/topic/27731-osha-investigating-linemans-electrocution-death-in-new-limerick/</t>
  </si>
  <si>
    <t>http://www.emec.com/news/newsdetail.aspx?itemID=86</t>
  </si>
  <si>
    <t>http://bangordailynews.com/2013/06/24/news/aroostook/osha-investigating-linemans-electrocution-death-in-new-limerick/?ref=search</t>
  </si>
  <si>
    <t>http://bangordailynews.com/2013/06/23/obituaries/mark-a-miles/</t>
  </si>
  <si>
    <t>line-man.com/emec.com/bangordailynews.com</t>
  </si>
  <si>
    <t>Eastern Maine Electric Cooperative</t>
  </si>
  <si>
    <t>responding to a service call about a power outage</t>
  </si>
  <si>
    <t>New Limerick</t>
  </si>
  <si>
    <t>ME</t>
  </si>
  <si>
    <t>A worker was presumed to have been electrocuted after being found unresponsive near exposed power lines after responding to an outage call.</t>
  </si>
  <si>
    <t>doing construction work in an alley</t>
  </si>
  <si>
    <t>A worker was reportedly electrocuted by power lines while working construction.  Few details about the incident were reported.</t>
  </si>
  <si>
    <t>http://www.abc3340.com/story/22398914/construction-worker-killed-in-birmingham</t>
  </si>
  <si>
    <t>http://blog.al.com/spotnews/2013/05/man_electrocuted_in_birmingham.html</t>
  </si>
  <si>
    <t>http://www.alabamas13.com/story/22400123/man-electrocuted-to-death-while-working-on-power-lines</t>
  </si>
  <si>
    <t>http://www.birminghamstar.com/index.php/sid/214703967/scat/7e50c85536b0a892</t>
  </si>
  <si>
    <t>http://5newsonline.com/2013/06/09/man-electrocuted-in-fayetteville-construction-site-accident/</t>
  </si>
  <si>
    <t>http://www.joplinglobe.com/crime_and_courts/x157729410/Joplin-man-killed-at-work-site-in-Arkansas</t>
  </si>
  <si>
    <t>http://www.clifforddgarrettfamilyfh.com/obituaries/Jess-Wilson/#!/Obituary</t>
  </si>
  <si>
    <t>Vue Apartments on Stadium Drive</t>
  </si>
  <si>
    <t>he and another employee were suspended in a boom lift about 25 feet off the ground installing siding at an apartment complex under construction</t>
  </si>
  <si>
    <t>http://www.4029tv.com/news/arkansas/northwest/four-people-taken-to-hospital-after-electrocution-accident-in-fayetteville/-/8897460/20490098/-/pyjqyv/-/index.html</t>
  </si>
  <si>
    <t>A worker was electrocuted after his head came into contact with an overhead power line.  This was the second work-related death at this construction site this year.  Earlier in May, a worker at the same site died as the result of an excavation cave-in.</t>
  </si>
  <si>
    <t>http://www.kentucky.com/2013/04/12/2598271/coroner-identifies-second-man.html</t>
  </si>
  <si>
    <t>http://www.lex18.com/news/one-of-two-men-electrocuted-in-bourbon-county-identified/</t>
  </si>
  <si>
    <t>http://www.kentucky.com/2013/04/10/2595129/2-masonry-workers-electrocuted.html</t>
  </si>
  <si>
    <t>http://www.wkyt.com/news/headlines/Coroner-IDs-one-victim-in-Bourbon-County-electrocution-case-202442451.html</t>
  </si>
  <si>
    <t>Bourbon County house on Mt. Carmel Road eight miles north of Paris</t>
  </si>
  <si>
    <t>mason and owner of his own masonry company</t>
  </si>
  <si>
    <t>Brickmasons, Blockmasons, and Stonemasons</t>
  </si>
  <si>
    <t>47-2020</t>
  </si>
  <si>
    <t>Brickmasons and Blockmasons</t>
  </si>
  <si>
    <t>47-2021</t>
  </si>
  <si>
    <t>Cynthiana</t>
  </si>
  <si>
    <t>working with a co-worker in the bucket of a cherry picker to repair the chimney of a house</t>
  </si>
  <si>
    <t>Two workers were electrocuted when the bucket of the cherry picker they were in reportedly swung into and contacted high-voltage power lines.</t>
  </si>
  <si>
    <t>cherry picker</t>
  </si>
  <si>
    <t>http://www.fredericknewspost.com/news/disasters_and_accidents/vehicular/article_ebe0f87f-0294-5f16-9095-6ddccd8c734f.html</t>
  </si>
  <si>
    <t>http://www.gazette.net/article/20130318/NEWS/130319315/1016/woodsboro-man-killed-in-tractor-trailer-crash&amp;template=gazette</t>
  </si>
  <si>
    <t>http://www.wusa9.com/news/maryland/article/249657/189/Tractor-Trailer-Overturns-1-Person-Dead-In-Frederick-Co</t>
  </si>
  <si>
    <t>http://www.hartzlerfuneralhome.com/obituary/Terry-Lee-Myers/Woodsboro-MD/1190739</t>
  </si>
  <si>
    <t>fredericknewspost.com/gazette.net/wusa9.com/hartzlerfuneralhome.com</t>
  </si>
  <si>
    <t>Union Bridge</t>
  </si>
  <si>
    <t>Maryland 75</t>
  </si>
  <si>
    <t>http://www.airforcetimes.com/article/20130516/NEWS/305160006/Worker-dies-from-injuries-accident-Columbus-AFB</t>
  </si>
  <si>
    <t>http://www.wapt.com/news/mississippi/contract-worker-dies-after-accident-on-columbus-air-force-base/-/9156860/20172296/-/uhdcekz/-/index.html</t>
  </si>
  <si>
    <t>http://www.newsms.fm/worker-dies-at-columbus-air-force-base/</t>
  </si>
  <si>
    <t>http://www.welchfuneralhomes.com/book-of-memories/1585836/Meyers-James/obituary.php</t>
  </si>
  <si>
    <t>Columbus Air Force Base</t>
  </si>
  <si>
    <t>of Greenwood</t>
  </si>
  <si>
    <t>working on a runway project at Columbus Air Force Base, tearing up and rebuilding almost the entire center runway, he and others were cleaning a concrete finishing machine when the incident occurred</t>
  </si>
  <si>
    <t>A worker was reportedly crushed after being pulled into a concrete finishing machine when his safety vest became caught in the equipment as the machine was being cleaned.</t>
  </si>
  <si>
    <t>Caught in running equipment or machinery during maintenance, cleaning</t>
  </si>
  <si>
    <t>safety vest became caught in equipment</t>
  </si>
  <si>
    <t>http://www.the-press-news.com/local%20news/2013/05/08/magnolia-and-clinton-men-killed-in-crane-accident</t>
  </si>
  <si>
    <t>http://www.cantonrep.com/news/x1213313187/Perry-Township-firefighters-called-to-Timken-industrial-accident</t>
  </si>
  <si>
    <t>http://fox8.com/2013/05/04/2-killed-by-crane-during-excavation-project/</t>
  </si>
  <si>
    <t>http://www.legacy.com/obituaries/cantonrep/obituary.aspx?n=mark-r-tovissi&amp;pid=164659262#fbLoggedOut</t>
  </si>
  <si>
    <t>http://www.legacy.com/obituaries/ohio/obituary.aspx?pid=164659238#fbLoggedOut</t>
  </si>
  <si>
    <t>carpenter and foreman</t>
  </si>
  <si>
    <t>based in Perry Township</t>
  </si>
  <si>
    <t>Timken Company’s Faircrest Steel Plant</t>
  </si>
  <si>
    <t>Canton</t>
  </si>
  <si>
    <t>Two workers were killed in a crane collapse.  Reports indicated that several workers heard something snap just before the boom of the crane fell onto the two men below.</t>
  </si>
  <si>
    <t>3430</t>
  </si>
  <si>
    <t>http://www.miamiherald.com/2013/05/14/3397339/worker-dies-after-falling-from.html</t>
  </si>
  <si>
    <t>http://www.wptv.com/dpp/news/state/corence-lawrence-gumbs-seven-story-fall-kills-miami-construction-worker-at-brickellhouse</t>
  </si>
  <si>
    <t>http://tbo.com/miami-construction-worker-dies-after--story-fall-b82492067z1</t>
  </si>
  <si>
    <t>http://www.floridaconstructionnews.com/miami-construction-worker-dies-after-7-story-fall/</t>
  </si>
  <si>
    <t>BrickellHouse construction site </t>
  </si>
  <si>
    <t>1300 Brickell Bay Dr</t>
  </si>
  <si>
    <t xml:space="preserve">A worker died at a hospital after falling from the seventh floor of a building at a construction site. </t>
  </si>
  <si>
    <t>2007 North American Industry Classification System Code or four digit 1987 Standard Industrial Classification Code</t>
  </si>
  <si>
    <t xml:space="preserve">733 Detroit Street    </t>
  </si>
  <si>
    <t xml:space="preserve">10300 Canal Road     </t>
  </si>
  <si>
    <t xml:space="preserve">Rt. 67    </t>
  </si>
  <si>
    <t xml:space="preserve">3140 Highway 280    </t>
  </si>
  <si>
    <t xml:space="preserve">1015 West Cypress    </t>
  </si>
  <si>
    <t xml:space="preserve">801 Mulberry    </t>
  </si>
  <si>
    <t xml:space="preserve">1001 West Rochier     </t>
  </si>
  <si>
    <t xml:space="preserve">3688 Chamblee-Dunwoody Road    </t>
  </si>
  <si>
    <t xml:space="preserve">Rt 20 North    </t>
  </si>
  <si>
    <t xml:space="preserve">91 Grant Farm Road    </t>
  </si>
  <si>
    <t xml:space="preserve">70 Arts Circle Dr.    </t>
  </si>
  <si>
    <t xml:space="preserve">8200 Burgess Lane    </t>
  </si>
  <si>
    <t xml:space="preserve">709 Avenue D    </t>
  </si>
  <si>
    <t xml:space="preserve">Little Mossey Railroad Tunnel    </t>
  </si>
  <si>
    <t xml:space="preserve">409 First Street    </t>
  </si>
  <si>
    <t>4600 Silver Hill Rd</t>
  </si>
  <si>
    <t xml:space="preserve">Suitland Federal Center    </t>
  </si>
  <si>
    <t xml:space="preserve">14580 Missouri Bottom Road    </t>
  </si>
  <si>
    <t>Adams Ln &amp; Cozzens Ln</t>
  </si>
  <si>
    <t xml:space="preserve">Cozzens &amp; Route 1 South K   </t>
  </si>
  <si>
    <t xml:space="preserve">19 Waterview Road    </t>
  </si>
  <si>
    <t xml:space="preserve">7003 Poly Webb Drive    </t>
  </si>
  <si>
    <t xml:space="preserve">498 Lakeshore Dr.    </t>
  </si>
  <si>
    <t>LOT #2</t>
  </si>
  <si>
    <t>NM</t>
  </si>
  <si>
    <t>87107</t>
  </si>
  <si>
    <t xml:space="preserve">2700 Maritime Blvd    </t>
  </si>
  <si>
    <t xml:space="preserve">5253 Penguin Dr.    </t>
  </si>
  <si>
    <t xml:space="preserve">938 Fernon Street    </t>
  </si>
  <si>
    <t xml:space="preserve">Rear of 3725 5th Ave S    </t>
  </si>
  <si>
    <t xml:space="preserve">1001 Rochier Ave    </t>
  </si>
  <si>
    <t xml:space="preserve">517 Passera Court    </t>
  </si>
  <si>
    <t xml:space="preserve">515-517 Passera Court    </t>
  </si>
  <si>
    <t>178 Bronson Street</t>
  </si>
  <si>
    <t>Painted Post</t>
  </si>
  <si>
    <t>Norfolk Southern Railway, Cornell, NY</t>
  </si>
  <si>
    <t xml:space="preserve">1400 Spanish River Road   </t>
  </si>
  <si>
    <t>41031</t>
  </si>
  <si>
    <t>92239</t>
  </si>
  <si>
    <t>1963 Skybrooke Ln</t>
  </si>
  <si>
    <t xml:space="preserve">5 Heritage Road    </t>
  </si>
  <si>
    <t xml:space="preserve">201 182 Drive    </t>
  </si>
  <si>
    <t xml:space="preserve">519 I Avenue    </t>
  </si>
  <si>
    <t xml:space="preserve">131 Chapel Crossing    </t>
  </si>
  <si>
    <t xml:space="preserve">11707 Gothic Lane    </t>
  </si>
  <si>
    <t xml:space="preserve">25802 E 1650 St    </t>
  </si>
  <si>
    <t xml:space="preserve">913 North Sherman Ave    </t>
  </si>
  <si>
    <t xml:space="preserve">10856 Quintero St.    </t>
  </si>
  <si>
    <t xml:space="preserve">9621 Cumberland Road    </t>
  </si>
  <si>
    <t xml:space="preserve">308 Springbrook Court    </t>
  </si>
  <si>
    <t xml:space="preserve">5336 Central Ave    </t>
  </si>
  <si>
    <t xml:space="preserve">4424 N. Bernard St.    </t>
  </si>
  <si>
    <t>AS</t>
  </si>
  <si>
    <t xml:space="preserve">Samoa Tuna Processors in Atu'u     </t>
  </si>
  <si>
    <t xml:space="preserve">11131 Highway 27    </t>
  </si>
  <si>
    <t xml:space="preserve">5935 South Lindbergh Blvd.    </t>
  </si>
  <si>
    <t xml:space="preserve">12 Overlook Road    </t>
  </si>
  <si>
    <t xml:space="preserve">1000 Jonesboro Rd    </t>
  </si>
  <si>
    <t xml:space="preserve">160 Bankenson Dr.    </t>
  </si>
  <si>
    <t xml:space="preserve">1156 Porphyry Street    </t>
  </si>
  <si>
    <t>MT</t>
  </si>
  <si>
    <t>100 Old Flat Top Mountain Road</t>
  </si>
  <si>
    <t>Flat Top</t>
  </si>
  <si>
    <t xml:space="preserve">Winterplace Ski Resort    </t>
  </si>
  <si>
    <t xml:space="preserve">930 Dolly Madison Blvd    </t>
  </si>
  <si>
    <t xml:space="preserve">241 Willson Ave    </t>
  </si>
  <si>
    <t xml:space="preserve">1392 Horse Creek Drive    </t>
  </si>
  <si>
    <t xml:space="preserve">3970 Bishop Wood Court West    </t>
  </si>
  <si>
    <t xml:space="preserve">71 Liberty Commons    </t>
  </si>
  <si>
    <t>NH</t>
  </si>
  <si>
    <t>48439</t>
  </si>
  <si>
    <t>2873 W 1800 S</t>
  </si>
  <si>
    <t>84401</t>
  </si>
  <si>
    <t>00918</t>
  </si>
  <si>
    <t>RESD NEMESIO R CANALES II</t>
  </si>
  <si>
    <t>22802</t>
  </si>
  <si>
    <t>I-84</t>
  </si>
  <si>
    <t>MILE POST 257</t>
  </si>
  <si>
    <t>800 Plaza Drive</t>
  </si>
  <si>
    <t xml:space="preserve">150 Lynnway    </t>
  </si>
  <si>
    <t xml:space="preserve">13202 Briar Forest Dr.    </t>
  </si>
  <si>
    <t xml:space="preserve">212 N. Bonner Avenue    </t>
  </si>
  <si>
    <t xml:space="preserve">1901 N. Clifton    </t>
  </si>
  <si>
    <t xml:space="preserve">5514 Tastian Falls    </t>
  </si>
  <si>
    <t xml:space="preserve">5929 Winstead Rd.    </t>
  </si>
  <si>
    <t>E Shady Grove Rd &amp; S Walton Walker Blvd</t>
  </si>
  <si>
    <t xml:space="preserve">1401 W. Michigan Ave    </t>
  </si>
  <si>
    <t xml:space="preserve">645 Swamp Church Road    </t>
  </si>
  <si>
    <t>Interstate 55</t>
  </si>
  <si>
    <t xml:space="preserve">FM 3549    </t>
  </si>
  <si>
    <t xml:space="preserve">Hwy 132    </t>
  </si>
  <si>
    <t xml:space="preserve">2 miles SE on Hwy 132    </t>
  </si>
  <si>
    <t xml:space="preserve">161 Forest Avenue    </t>
  </si>
  <si>
    <t xml:space="preserve">Hwy 64 &amp; Hwy 108    </t>
  </si>
  <si>
    <t xml:space="preserve">W. Belfort Road &amp; Hwy 99    </t>
  </si>
  <si>
    <t xml:space="preserve">6307 W Courtyard     </t>
  </si>
  <si>
    <t xml:space="preserve">3620 Route 115    </t>
  </si>
  <si>
    <t>Celeste Rd &amp; Interstate 65</t>
  </si>
  <si>
    <t xml:space="preserve">Exit 15 I-65    </t>
  </si>
  <si>
    <t xml:space="preserve">660 Water Tower St    </t>
  </si>
  <si>
    <t>Employee operating a boring machine was crushed when the boring machine tipped over pinning him.  Employee was pronounced dead at the scene.</t>
  </si>
  <si>
    <t>The employee, was removing 2" x 4" wood which was part of the garages' structure when the garage collapsed on him.</t>
  </si>
  <si>
    <t>Employee was struck by a falling load while unloading 40' lengths of pipe from a flatbed trailer.</t>
  </si>
  <si>
    <t>Company was digging a trench to lay pipe. A crew member walked between the excavator and piping. When the excavator rotated, the employee was caught between the excavator's counterweight and piping. The employee died from his injuries.</t>
  </si>
  <si>
    <t>The employee was using a boom lift to weld when he became caught between the lift and red iron.  After the lift was moved, the employee fell.  The employee sustained life threatening injuries and was in critical condition at a local hospital. The employee was removed from life support on April 30, 2013 and later died.</t>
  </si>
  <si>
    <t>Victim was in a bucket lift and was pinned between the bucket and an I-beam.</t>
  </si>
  <si>
    <t>Employee was struck on the top of his hardhat by debris from a wall which was being demolished.</t>
  </si>
  <si>
    <t>Two carpenter employees were preparing to rig and lift a load at the far end of the boom. There was a loud crack and pop noise, the boom fell onto both employees. The county coroner said, both died instantly. The 1 inch diameter cable broke along with many parts of the boom assembly.</t>
  </si>
  <si>
    <t>Employee 1 opened a trench with an excavator.  Employee 2 entered the trench without any shoring or sloping.  The wall of the trench collapsed on Employee 2.  Employee 2 was pronounced dead at the site by the Washington County Coroner.</t>
  </si>
  <si>
    <t>Employee wearing harness and lanyard while working from a scissor lift was pinned between the lift and the pipe when the lift rose unexpectedly.  Employer believes the lanyard got caught around operator controls, causing the lift to elevate.</t>
  </si>
  <si>
    <t>On May 2, 2013 at approximately 9:30 am, an employee was struck on the head by a tree limb while cutting down the tree, the employee was taken to a hospital and died from his injuries on May 12, 2013.</t>
  </si>
  <si>
    <t>Employee crushed between auger and frame of a Gomaco GP-2600 concrete paver.</t>
  </si>
  <si>
    <t>On May 16, 2013, the Fire Chief for the City of Evanston Fire Department informed OSHA that an employee was fatally injured when there was a collapse of material that fell on the employee from a height of six stories.  The incident occurred on the campus of Northwestern University at 70 Arts Circle in Evanston, Illinois.</t>
  </si>
  <si>
    <t>Trusses were being delivered to the worksite.  Truck delivering trusses would not fit through gate.  Trusses were unloaded to a temporary location.  The trusses were stored vertically but leaning on two 2 by 8's that were supporting them.  Trusses fell towards owner of company.  The owner was crushed between the trusses and the ground.</t>
  </si>
  <si>
    <t>A crew of five were performing water well drilling when the anchor on the block failed as the crew was pulling the rig up, causing the rig to fall and the elevator to strike the employee.</t>
  </si>
  <si>
    <t>An employee was struck by shoring panels that were being removed from an approximately 35 foot deep excavation.  He was pinned underneath a 1500 pound shoring panel for approximately 3.5 hours before emergency crews were able to recover his body.</t>
  </si>
  <si>
    <t>Four employees were calibrating a new weigh pod that had recently been installed on a silo.  During the calibration process, one of the isolaters which attaches the weigh pod to the silo broke and caused the weigh pod to fall.  Employee 1 was standing directly below the weigh pod and was struck in the chest and knocked against a steel beam. Employee 2 was standing on a ladder and was thrown from the ladder to the ground.  Employee 3 was to the side of the hopper at ground level and was knocked to the ground.  Employee 4 was standing away from hopper and did not receive any injuries.  1, 2 and 3 were transported to the hospital.  1 and 2 were admitted.  3 was treated and released.  2 was released from the hospital on May 31, 2013.  employee 1 died on June 15, 2013.</t>
  </si>
  <si>
    <t>The company was a subcontractor performing shot crete work on a railroad tunnel owned by Norfolk Southern.  The victim, also the owner of the company, sprayed lubricant through the shot crete hose in preparation for concrete.  The victim sprayed concrete through the hose for approximately 2 seconds before the hose clogged.  The victim yelled to his helper to stop the machine.  The machine was stopped but continued to cycle while it prepared to shut down.  During this time, and while still holding the hose, the hose unclogged and the end of the hose struck the victim in the face resulting in immediate death.</t>
  </si>
  <si>
    <t>Driver of a flatbed truck was delivering a piece of equipment to a demolition job.  While outside of the vehicle, the brakes released allowing the truck to roll backwards.  The driver attempted to stop the truck and was ran over by same.</t>
  </si>
  <si>
    <t>Call from Prince Georges County Emergency Response reporting that an employee of Tyler Mechanical was working on a pressurized pipe when the cap blew off and fatally struck him in the face.</t>
  </si>
  <si>
    <t>The deceased was struck by a falling 55 gallon drum of oil which broke loose from a crane. Three Coast Guard employees on site provided immediate first aid to the injured employee. The employee was taken to Depaul Hospital where he was pronounced dead.</t>
  </si>
  <si>
    <t>Employee was struck by and pinned underneath collapsed building during demolition.</t>
  </si>
  <si>
    <t>Employee was pinned between the control bar of the JLG Lift and bridge girder.</t>
  </si>
  <si>
    <t>At approximately 10:15 am a concrete finishing worker at ground level was struck in the head by a 13 ft x 3.5 in x 3.5 in piece of angle iron which fell from an aerial lift approximately 70-80 feet overhead operated by a second employer on the site.  The injured employee was transported by EMS to Saint Elizabeth's Hospital, Beaumont, TX and was pronounced dead approximately 1130 am.</t>
  </si>
  <si>
    <t>EXCAVATION COLLAPSED</t>
  </si>
  <si>
    <t>CRUSHED BY ROCK SLIDE</t>
  </si>
  <si>
    <t>OPERATING EXCAVATOR WAS CRUSHED BETWEEN ARM AND FRAME</t>
  </si>
  <si>
    <t>STRUCK BY FLYING OBJECT</t>
  </si>
  <si>
    <t>CRUSHED-PINCH POINT</t>
  </si>
  <si>
    <t>CRUSHED</t>
  </si>
  <si>
    <t>STRUCK BY ELEVATOR COUNTERWEIGHT</t>
  </si>
  <si>
    <t>EMPLOYEE WAS CAUGHT IN BETWEEN A FALLING CRANE BOOM</t>
  </si>
  <si>
    <t>CRUSHED BY</t>
  </si>
  <si>
    <t>CRUSHED BY STEEL BEAMS</t>
  </si>
  <si>
    <t>Employee died from possible hydrogen sulfide exposure.  The exposure occurred when a work crew was cleaning sewage from an 8-foot diameter pipe in preparation for a cure-in-place relining; flow of sewage had been shut off three days earlier.  Two employees entered an opening in the pipe and collapsed.  Several other employees attempted to assist in rescue but were also overcome.  Six employees were taken to the hospital.  One employee died; one remains hospitalized; and, four others were released.</t>
  </si>
  <si>
    <t>An employee was fatally injured after contacting energized electrical lines and adjacent copper piping.</t>
  </si>
  <si>
    <t>At 13:17, four employees were putting up siding while operating an 85ft genie boom. While lowering the boom and moving it back, one employee struck his head against a power transmission line that was 35-40 ft. high. One employee was pronounced dead at 14:15 at Washington Regional Medical Center and three employees were shocked.</t>
  </si>
  <si>
    <t>Electrocution while working on power transmission pole.</t>
  </si>
  <si>
    <t>On June 24, 2013, Employee #1 was lifting and installing 4 inch diameter 20 foot long PVC pipes in a mainline 16 cell duct bank with a crew outside. It was his first day on the jobsite. The jobsite is the Chicago Transit Authority Red Line Track Removal Project located between the Northbound and Southbound lanes of the Dan Ryan Expressway. The employee went through a project safety orientation and drug test at approximately 8:00 AM. The safety orientation did include training on the employer's Heat Stress Prevention Program. Employee#1 began physical work at approximately 9:45 AM. Employee #1 was working near the 87th Street Station. Employee#1 was taking pipe out of the bundle and laid it on the ground next to the 36-42 inch foot trench "spotting it out" with Employee#2 for the employees fastening the conduit together. This activity is strenuous physically. Water and ice was available within 50-100 feet from the working employees in 2 - 5 gallon coolers. Employee #1 took a lunch break at approximately 12:10 PM until 12:40 PM.  Employee #1 ate lunch with Employee #2 seated in an ATV with a roof which provided shade.  Employee#1 and Employee#2 continued to take pipe out of bundles and lay them on the ground until approximately 1:30 PM. At 1:30 PM, Employee #1 and Employee #2 were split apart on separate crews and began working in the trench fastening conduit together at opposite ends of the trench. Employee #2 observed Employee#1 stumbling in the trench at approximately 1:45 PM - 2:00 PM. Employee#2 stated that everyone saw Employee#1 stumbling. Employee #1 was observed stumbling and profusely sweating by Management#1 at approximately 2:15 PM. Management#1 sent Employee #1 to sit in the shade inside a Wells Cargo trailer container. Management #1 stated that he poured water on Employee#1's neck and told him to drink water and rest. Management #1 left Employee #1 to check on other crews.  Employee#1 left the Wells Cargo container. Employee#3 put Employee#1 in the air-conditioned cab of a Komatsu Model PC88MR-8 Serial Number 6231 Mini-excavator for an unknown length of time.  Employee #1 left the Komatsu cab carrying his lunch box and backpack. Management #1 was heading south from the 87th Street Station and ran into Employee#1 heading north toward the 87th St. Station. Employee#1 stated to Management #1 "I can't bend over anymore." Management #1 sat Employee#1 in the passenger seat of a 6-person ranger/ATV vehicle. Management #1 called Management #2 who brought and air conditioned ranger to the location. Employee#4 &amp; Employee#5 were called by Management #1 to assist. They drive to the exit point at the 87th Street Station.  Employee#1 climbed up the ladder and stairs on his own. Employee #1 was not responding to Employee#4. Management #1 advised Employee#4 to call 911. EMS was called at approximately 3:02 PM.  Employee#4 &amp; Employee#5 sat Employee#1 in a chair. Employee#1 was still unresponsive.  Employee#4 &amp; Employee#5 were fanning Employee#1 with 2x2 pieces of plywood. After a few minutes, Employee#1 began sliding out of the chair.  Employee #1 was taken out of the chair and laid on the ground. Employer#2 employee put a blue cooling towel around Employee#1's neck. Management #1 put an ice pack on his chest.  The Chicago Fire Department arrived on the scene.  Management #1 told the CFD that he thought that Employee #1 was dehydrated and maybe had heat exhaustion.  Employee#1 was transported to Little Company of Mary Hospital, 2800 W. 95th St., Evergreen Park, IL 60805 by CFD#60. Employee#1 had a core temperature (rectal) of 108.8 and he remained in unstable condition with fever until his demise at 19:42 hours on 06/25/2013 when he was pronounced dead by Dr. Greene. Employee#1 was not acclimatized. Weather for the date according to uncertified wunderground.com: average 77 degrees F with a maximum of 86 degrees F; average humidity 74%; precipitation 0.14 inches; wind 11 MPH SW. On 06/28/2013, the Cook County Medical Examiner was contacted and the preliminary cause of death was heat stroke with secondary cause obesity. Employee#1's death: ACCIDENT.</t>
  </si>
  <si>
    <t>On June 26, 2013 at approximately 1:30 pm, a male employee who was installing reinforcing steel from the second tier of a scaffold was electrocuted by lightning.</t>
  </si>
  <si>
    <t>An employee was electrocuted, while repositioning a metal extension ladder, which came in contact with electrical power lines.  The employee/decedent was part of a residential re-roofing crew.</t>
  </si>
  <si>
    <t>SUSPECT HEAT ILLNESS</t>
  </si>
  <si>
    <t>Employee was walking and was not aware of fall hazard.  Employee fell into basement of home under construction.</t>
  </si>
  <si>
    <t>An employee was working to replace shingles on the second story of a house that was converted into commercial use. There were no witnesses to the accident. Other employees at the work site came upon the employee on the ground, next to a ladder being used to access the roof. Emergency Medical Services were called and began treatment for the employee who was in cardiac arrest. The employee expired approximately one hour later. An autopsy was conducted by Montgomery County Forensic Service. The report stated the cause of death was from blunt force trauma to the torso consistent with a long fall.</t>
  </si>
  <si>
    <t>On 4-8-2013, an employee was framing and setting a truss on the entrance way roof extension.  The employee was working from a completed section of the roof when he fell approximately 20 feet to the ground.  The employee was transported to the hospital and later died from his injuries on 4/10/2013.</t>
  </si>
  <si>
    <t>Prior to the fatal incident, one employee of Emerald Construction Corp was working from a 36 ft. sheer wall causing him to fall to the ground. The employee was not protected from falling approximately 30-feet to the lower level while working at 201 182nd Drive, Sunny Isles Beach, FL 33160.</t>
  </si>
  <si>
    <t>Employee was walking backward as he placed insulation plates on the pads of insulation.  He fell off of the edge of the roof and fell approximately 25 feet to a gravel area adjacent to the building.</t>
  </si>
  <si>
    <t>Deceased fell from a scaffold.</t>
  </si>
  <si>
    <t>Employee roofing a pole barn stepped onto a purlin that broke and fell from a distance of up to 25 feet in height.</t>
  </si>
  <si>
    <t>Owner of company fell from roof.</t>
  </si>
  <si>
    <t>An employee fell from a ladder while applying caulking inside a warehouse. The employee was working by himself and was using an aluminum ladder to apply the caulking. The ladder was a 20 ft. extension ladder that was found to have defective footing. The employee had used a mobile scaffold to apply compound and caulking to some areas of the wall prior to using the ladder to finish the end of such wall. No witnesses observed the accident.</t>
  </si>
  <si>
    <t>Employee of Garay Construction fell from height.  The framer was standing on top of an unfolded step ladder pushing up on a truss so another employee on the exterior top plate could nail it in place.  The employee lost his balance and fell approximately 12 feet to a plywood landing, then rolled off the landing and fell approximately 15 feet to the concrete basement floor.  The employee died on scene from severe head trauma.</t>
  </si>
  <si>
    <t>The employee was working on residential rafters to install trusses. The trusses fell creating a domino effect and knocked the employee to the ground causing head injuries. As a result of the injuries, the employee was pronounced dead at the local hospital.</t>
  </si>
  <si>
    <t>Employee fell approximately 20 feet onto a concrete surface while engaged in framing activities from the 2nd story of a new residential home.  The employee was not protected from falling by either the use of a personal fall arrest system or by a safety net system.</t>
  </si>
  <si>
    <t>Employee was installing roof truss purlins for a pole barn under construction. Employee fell from the roof truss area approximately 22 feet to the ground level.</t>
  </si>
  <si>
    <t>Employee fell from third floor and died.</t>
  </si>
  <si>
    <t>After completing lunch at approximately 1300, Employee #1 was standing on top of a metal roof supervising employees.  For unknown reasons, Employee #1 fell to the roof then rolled backwards falling onto the ground below.  Employee #1 was pronounced dead at the site.</t>
  </si>
  <si>
    <t>Employee was working from scaffolding tuckpointing a residential building when the scaffold collapsed resulting in a fall to the ground.</t>
  </si>
  <si>
    <t>Employer representative reported a fatality that happened at the Samoa Tuna Processors in Atu'u, American Samoa. At approximately 10:30 AM on May 27, 2013; an employee who was painting rafters fell from the roof and was transported to the local hospital where he passed away around 3:30 PM.</t>
  </si>
  <si>
    <t>Byrd Telcom, Inc. was under contract to Andrew Systems, Inc. to upgrade antennas on a 300 foot guyed cell phone tower located at 11131-A Highway 27, Georgetown, MS 39078. The 7-man Byrd Telcom crew had attached a gin-pole derrick to the tower and was attempting to raise it from an unknown height above ground when something popped/broke causing the gin-pole derrick to fall away from the tower with two employees on it.  There were two fatalities.</t>
  </si>
  <si>
    <t>The deceased was working off of an unguarded scaffold installing giant silver tubes for moving air for a new HVAC system.  The deceased was working with another co-worker when he fell into a walkway between the #2 and 3 showrooms.  It appears that the deceased suffered level 1 head trauma.</t>
  </si>
  <si>
    <t>Employee was working on a steep slope roof (8:12 pitch) replacing roofing shingles and weatherproofing. Employee was not wearing a personal fall arrest system (PFAS) and there was not any other conventional fall protection. Employee fell from the roof to the sidewalk below. Employee fell approximately 16.5 feet.</t>
  </si>
  <si>
    <t>An employee fell approximately 26 ft. to the concrete floor below, while performing electrical work from an extension ladder.  Employee received blunt force trauma to the head from contact with the concrete floor below.</t>
  </si>
  <si>
    <t>A roofing contractor was removing a metal roof from a lodging facility, known as a Mountain House, at Winterplace Ski Resort, in Ghent WV.  The deceased stepped between the rafters and fell 25' to ground on his head resulting in a broken neck and possible fractured skull.  The deceased was not wearing fall protection.</t>
  </si>
  <si>
    <t>The victim was at the bottom of a hill/slope inspecting ventilation duct work.  An unmanned parked fork lift rolled down the hill and struck the victim pushing him through a guardrail system causing him to fall 10-15 feet into an air intake pit.  Emergency services were contacted and transported the victim to Fairfax County Hospital where he was pronounced dead.</t>
  </si>
  <si>
    <t>Employees were walking on and working from the decking of the second floor on a new residential construction project. The employees that were working from the second story floor were building the framework for the 2 X 4 wooden stud walls. The employer did not have a method of fall protection in place at the open sides of the second story floor. A framing employee fell approximately 9 feet 10 inches onto the concrete surface of the garage floor below. The injured employee was transported to the hospital and passed away as a result of the injuries sustained in the fall.</t>
  </si>
  <si>
    <t>Employee installing trusses fell approximately 15 feet to the concrete below and suffered fatal injuries.</t>
  </si>
  <si>
    <t>An employee was working on a roof when he fell striking the eave of the house and landing on the ground.</t>
  </si>
  <si>
    <t>An employee performing roofing work fell approximately 22 feet while attempting to mount the ladder to descend from the eave of the roof.</t>
  </si>
  <si>
    <t>CRANE TIP-OVER RESLUTING IN A FALL FROM THE CRANE</t>
  </si>
  <si>
    <t>FALL DOWN STAIRS</t>
  </si>
  <si>
    <t>EMPLOYEE FELL FROM ROOF OF BUILDING TO THE GROUND</t>
  </si>
  <si>
    <t>FELL OFF LADDER</t>
  </si>
  <si>
    <t>FALL FROM A 12 FOOT LADDER.</t>
  </si>
  <si>
    <t>EMPLOYEE FELL ABOUT 23FT FROM THE BRIDGE TO LOWER ROCK LEVEL</t>
  </si>
  <si>
    <t>FALL FROM ROOF</t>
  </si>
  <si>
    <t>Decedent died as the result of a fire and explosion.</t>
  </si>
  <si>
    <t>EXPLOSION</t>
  </si>
  <si>
    <t>Employee was performing pour in place concrete work using a concrete finisher when he collapsed to the ground.</t>
  </si>
  <si>
    <t>After employee number one had shut down operations for the day, employee was found in the water.</t>
  </si>
  <si>
    <t>Deceased was laying tiles at an apartment complex when he started to vomit and became unresponsive. A coworker found him and dialed 911. Victim was transported to the West Houston Medical Center where he was pronounced dead by the Medical Examiner.</t>
  </si>
  <si>
    <t>An employee spray painting was found deceased.</t>
  </si>
  <si>
    <t>Cook County medical examiner called office &amp; reported that on 4/26/13, a male driver for a Heneghan Wrecking &amp; Excavating Co., Inc. was making a delivery a few blocks from his office. He checked in at point of delivery, 1901 N. Clifton, Chicago, IL 60614, and about 20 minutes later was found deceased in the parked truck.</t>
  </si>
  <si>
    <t>Employee arrived at job site with other employees and employer. Employee walked through the door of the site of work and dropped to the floor. EMS were called, but employee had passed.</t>
  </si>
  <si>
    <t>Employee was working on a jobsite and told a foreman that he was feeling ill.  The foreman drove employee to nearest medical treatment facility.  The medical treatment facility then called for an ambulance.  The employee was transported to a local hospital and expired.</t>
  </si>
  <si>
    <t>An employee,  was installing pipe insulation on a fire suppression system inside an newly constructed freezer addition that was being brought on line.  He had worked since approximately 7:00am.  At approximately 3:00pm his co-worker found him sitting on the floor sweating and stating he did not feel good.  The co-worker decided to stop work early and take the victim home.  After the co-worker collected the tools he returned and found the victim unconscious.  Emergency services were called and the victim was pronounced dead.</t>
  </si>
  <si>
    <t>DECEDENT WAS FOUND DEAD BY CO WORKER BELOW DECK OF BARGE AT 12:32 PM. EMPLOYER INDICATED SPACE WAS A CONFINED SPACE.</t>
  </si>
  <si>
    <t>An employee worked shoveling out fence posts to prepare to cut off these posts in order to make space to deliver an equipment shelter to the site.  The employee was believed to have suffered a heart attack.  The employer subsequently notified OSHA on 6/5/2013 that the fatality may have been heat-related.</t>
  </si>
  <si>
    <t>The deceased was operating an excavator when he started feeling ill.  He exited the excavator and collapsed.  Some workers alerted a police officer who was across the street.  The police officer performed CPR and used an AED, but was unsuccessful in reviving the deceased.</t>
  </si>
  <si>
    <t>COLLAPSED AT WORK.</t>
  </si>
  <si>
    <t>During roadside construction, a flagger was struck by a vehicle traveling southbound on FM 549.</t>
  </si>
  <si>
    <t>On or about April 18, 2013 at approximately 2:00 p.m. employee was behind side boom track equipment and was backed over and killed by the equipment during construction of a natural gas pipeline.</t>
  </si>
  <si>
    <t>The employees of Harvey Paving &amp; Sealcoating were paving/cleaning up the Faith Baptist Church driveway, when a vehicle traveling west on Forest Avenue struck and killed the Paving Foreman.  No traffic signs, flaggers, or high visibility vests were used by the employees.</t>
  </si>
  <si>
    <t>Truck driver (victim), was driving a semi truck and trailer and was struck by a train at a railroad crossing on State Hwy 108.</t>
  </si>
  <si>
    <t>Employee #1 was traveling between two tractors, both pulling three scrapers, when one of the two tractors began backing up.  Employee #1 was caught between two scrapers.</t>
  </si>
  <si>
    <t>Worker was operating a ditch digger and it proceeded down a steep hill with him on it.   It subsequently rolled over pinning the operator under the ditch digger.</t>
  </si>
  <si>
    <t>At approximately 3:45 on May 22, 2013, Employee #1 had placed a "work area ahead" sign on the shoulder of the road as part of a three sign work zone they were installing.  He had then walked to join Employee #2 who was going to place the "one lane road" sign as  part of the same work zone.  The work zone was for a chipping operation the team was going to perform at that location.  As the two men were standing near each other a car traveling south on the road around a curve curved off the road toward the two men.  Employee #2 pushed Employee #1 out of the way but Employee #2 was struck by the car and caught between the car and a Penn Line Dodge 2500 pick-up truck on the shoulder of the road. Employee #2 suffered fatal injuries from the accident.</t>
  </si>
  <si>
    <t>An employee was found partially underneath a concrete grinder on a road construction project.</t>
  </si>
  <si>
    <t>The victim was removing signs set up by the night crew at 5 A.M. he was struck by a motorist. The motorist fled the scene and the victim was pronounced dead at the scene.</t>
  </si>
  <si>
    <t>HIT BY AIRPLANE</t>
  </si>
  <si>
    <t>FORKLIFT TIPPED OVER</t>
  </si>
  <si>
    <t>STRUCK BY SKID LOADER</t>
  </si>
  <si>
    <t>2 / 0</t>
  </si>
  <si>
    <t>900324</t>
  </si>
  <si>
    <t>900403</t>
  </si>
  <si>
    <t>902788</t>
  </si>
  <si>
    <t>907040</t>
  </si>
  <si>
    <t>910384</t>
  </si>
  <si>
    <t>910873</t>
  </si>
  <si>
    <t>911283</t>
  </si>
  <si>
    <t>912840</t>
  </si>
  <si>
    <t>914384</t>
  </si>
  <si>
    <t>903004</t>
  </si>
  <si>
    <t>908374</t>
  </si>
  <si>
    <t>912314</t>
  </si>
  <si>
    <t>912404</t>
  </si>
  <si>
    <t>914943</t>
  </si>
  <si>
    <t>903231</t>
  </si>
  <si>
    <t>899123</t>
  </si>
  <si>
    <t>900731</t>
  </si>
  <si>
    <t>901394</t>
  </si>
  <si>
    <t>903708</t>
  </si>
  <si>
    <t>903997</t>
  </si>
  <si>
    <t>907930</t>
  </si>
  <si>
    <t>910148</t>
  </si>
  <si>
    <t>908814</t>
  </si>
  <si>
    <t>910014</t>
  </si>
  <si>
    <t>910703</t>
  </si>
  <si>
    <t>911001</t>
  </si>
  <si>
    <t>912073</t>
  </si>
  <si>
    <t>914074</t>
  </si>
  <si>
    <t>913421</t>
  </si>
  <si>
    <t>901307</t>
  </si>
  <si>
    <t>902081</t>
  </si>
  <si>
    <t>908182</t>
  </si>
  <si>
    <t>908181</t>
  </si>
  <si>
    <t>238110/Poured Concrete Foundation and Structure Contractors</t>
  </si>
  <si>
    <t>238290/Other Building Equipment Contractors</t>
  </si>
  <si>
    <t>238170/Siding Contractors</t>
  </si>
  <si>
    <t>321992/Prefabricated Wood Building Manufacturing</t>
  </si>
  <si>
    <t>238340/Tile and Terrazzo Contractors</t>
  </si>
  <si>
    <t>238330/Flooring Contractors</t>
  </si>
  <si>
    <t>Excel Utility Construction Inc.</t>
  </si>
  <si>
    <t>Spillzz, LLC</t>
  </si>
  <si>
    <t>Feeney Brothers Excavation Llc</t>
  </si>
  <si>
    <t>Sunland Construction, Inc.</t>
  </si>
  <si>
    <t>G &amp; H Steel Erectors</t>
  </si>
  <si>
    <t>Harold G. Butzer, Inc.</t>
  </si>
  <si>
    <t>Britz Wrecking Inc.</t>
  </si>
  <si>
    <t>Beaver Excavating Company</t>
  </si>
  <si>
    <t>Business Construction Services Llc</t>
  </si>
  <si>
    <t>Southern Mechanical Contractors, Inc.</t>
  </si>
  <si>
    <t>Rob &amp; Sons Construction And Excavation Llc</t>
  </si>
  <si>
    <t>R. C. Construction Co., Inc.</t>
  </si>
  <si>
    <t>Chicago Steel Construction , Llc</t>
  </si>
  <si>
    <t>S. L. CONSTRUCTION, L.L.C.</t>
  </si>
  <si>
    <t>Cory Miller</t>
  </si>
  <si>
    <t>Elliott Construction, Llc</t>
  </si>
  <si>
    <t>Dunn Roadbuilders, Llc</t>
  </si>
  <si>
    <t>Edwin Brady Construction Company, Inc.</t>
  </si>
  <si>
    <t>Reclaim Company Llc</t>
  </si>
  <si>
    <t>Tyler Mechanical Contracting</t>
  </si>
  <si>
    <t>Walsh Construction</t>
  </si>
  <si>
    <t>Kmetz Inc.</t>
  </si>
  <si>
    <t>Gerald Shepard</t>
  </si>
  <si>
    <t>Docks And More</t>
  </si>
  <si>
    <t>Tim Blackshear Co.</t>
  </si>
  <si>
    <t>Mason Construction, Ltd</t>
  </si>
  <si>
    <t>Slone Builders Inc</t>
  </si>
  <si>
    <t>N &amp; S Waterproofing Llc</t>
  </si>
  <si>
    <t>Thorne's Excavating Company Llc</t>
  </si>
  <si>
    <t>Ca Transportation District 2</t>
  </si>
  <si>
    <t>Geraldo Vargas Herrera</t>
  </si>
  <si>
    <t>J R V Construction</t>
  </si>
  <si>
    <t>Ugstad Plumbing Inc</t>
  </si>
  <si>
    <t>Schindler Elevator</t>
  </si>
  <si>
    <t>Hardwood Engineering, Inc.</t>
  </si>
  <si>
    <t>Schindler Elevator Corporation</t>
  </si>
  <si>
    <t>Ralph L. Wadsworth Construction Company, Llc</t>
  </si>
  <si>
    <t>Lanzo Lining Services, Inc.- Florida</t>
  </si>
  <si>
    <t>Jim Pastor</t>
  </si>
  <si>
    <t>Dudley Hilton Electric</t>
  </si>
  <si>
    <t>Star Construction, Llc</t>
  </si>
  <si>
    <t>Fosters Exterior Solutions</t>
  </si>
  <si>
    <t>Beep Me Plumbing &amp; Heating, Inc</t>
  </si>
  <si>
    <t>JMG Construction Corporation</t>
  </si>
  <si>
    <t>Aldridge Electric, Inc.</t>
  </si>
  <si>
    <t>K.C. Tiles &amp; Marble, Inc.</t>
  </si>
  <si>
    <t>Tim Graboski Roofing Inc.</t>
  </si>
  <si>
    <t>Eberhard Schommarz Dba Brick Doctor</t>
  </si>
  <si>
    <t>Masonry Medic Llc</t>
  </si>
  <si>
    <t>Spartan Contracting Llc</t>
  </si>
  <si>
    <t>E Light Electric Services Inc Dba E Light Wind And</t>
  </si>
  <si>
    <t>Fg&amp;S Carpentry &amp; General Contractors, Inc.</t>
  </si>
  <si>
    <t>Bosworth Roofing</t>
  </si>
  <si>
    <t>Residential Creations, Llc</t>
  </si>
  <si>
    <t>Emerald Construction Corporation</t>
  </si>
  <si>
    <t>Topside Contracting</t>
  </si>
  <si>
    <t>Childers Roofing &amp; Sheet Metal, Inc.</t>
  </si>
  <si>
    <t>American Painters Inc.</t>
  </si>
  <si>
    <t>John Mcaree</t>
  </si>
  <si>
    <t>American Eagle Buildings, Inc.</t>
  </si>
  <si>
    <t>Scott Schultz Roofing And Painting</t>
  </si>
  <si>
    <t>Sd Restoration Inc.</t>
  </si>
  <si>
    <t>Coastal Masonry, Inc.</t>
  </si>
  <si>
    <t>Garay Construction Inc.</t>
  </si>
  <si>
    <t>Mega Construction Co. Inc</t>
  </si>
  <si>
    <t>Dale Gilbertson</t>
  </si>
  <si>
    <t>James Daryl Seibel</t>
  </si>
  <si>
    <t>Bapaz Ash, Llc</t>
  </si>
  <si>
    <t>Nwa Steel Company, Llc</t>
  </si>
  <si>
    <t>Alfons Dziezuta</t>
  </si>
  <si>
    <t>Paramount Builders, Inc.</t>
  </si>
  <si>
    <t>Byrd Telcom, Inc.</t>
  </si>
  <si>
    <t>Future Aire, Inc.</t>
  </si>
  <si>
    <t>G&amp;G Enterprises Llc</t>
  </si>
  <si>
    <t>Aligned Building Systems, LLC</t>
  </si>
  <si>
    <t>Mike Rasnick</t>
  </si>
  <si>
    <t>Henson Electric, Inc.</t>
  </si>
  <si>
    <t>Brian's Home Improvements, Inc.</t>
  </si>
  <si>
    <t>Jc Grimberg Company Inc</t>
  </si>
  <si>
    <t>C &amp; E Wurzer Builders Llc</t>
  </si>
  <si>
    <t>Jaa Construction</t>
  </si>
  <si>
    <t>Service Works Roofing /  238160</t>
  </si>
  <si>
    <t>Peggy Avend</t>
  </si>
  <si>
    <t>American Asphalt Repair &amp; Resurfacing Co., Inc.</t>
  </si>
  <si>
    <t>JD CANDLER ROOFING COMPANY</t>
  </si>
  <si>
    <t>Har Construction Co Llc</t>
  </si>
  <si>
    <t>Woodworks Construction</t>
  </si>
  <si>
    <t>Ats Welding Inc</t>
  </si>
  <si>
    <t>Independant Roofers And General Contractor Corp</t>
  </si>
  <si>
    <t>Walters And Wolf</t>
  </si>
  <si>
    <t>Lablonde Development Corporation</t>
  </si>
  <si>
    <t>Sary Painting Inc</t>
  </si>
  <si>
    <t>Oregon State Bridge Construction Inc</t>
  </si>
  <si>
    <t>Midwest Roofing &amp; Solar</t>
  </si>
  <si>
    <t>M Boren Services Inc</t>
  </si>
  <si>
    <t>Portugal In America Construction Co., Inc</t>
  </si>
  <si>
    <t>Btt Marine Construction Company, Llc</t>
  </si>
  <si>
    <t>Guerrero Repairs</t>
  </si>
  <si>
    <t>Watson Commercial Paint</t>
  </si>
  <si>
    <t>Heneghan Wrecking &amp; Excavating Co., Inc.</t>
  </si>
  <si>
    <t>Jose Ramirez</t>
  </si>
  <si>
    <t>Diebel's Hardwood Floors</t>
  </si>
  <si>
    <t>ARK CONTRACTING SERVICES</t>
  </si>
  <si>
    <t>Commercial Insulation Company</t>
  </si>
  <si>
    <t>Washita Construction &amp; Renovation, Inc.</t>
  </si>
  <si>
    <t>Shoreline Foundation, Inc.</t>
  </si>
  <si>
    <t>Skyhook, Inc.</t>
  </si>
  <si>
    <t>ABB Excavating, LLC</t>
  </si>
  <si>
    <t>Underground Construction, Inc.</t>
  </si>
  <si>
    <t>A.F. Contractors, Inc.</t>
  </si>
  <si>
    <t>CRH plc</t>
  </si>
  <si>
    <t>Apac Texas, Inc.</t>
  </si>
  <si>
    <t>Bennett Construction, Inc.</t>
  </si>
  <si>
    <t>Harvey Paving &amp; Sealcoating</t>
  </si>
  <si>
    <t>Midwest Wrecking Company</t>
  </si>
  <si>
    <t>Lonnie Lischka Co.</t>
  </si>
  <si>
    <t>M.J. Sheridan Of Texas , Inc</t>
  </si>
  <si>
    <t>Npl Construction Company</t>
  </si>
  <si>
    <t>Penn Line Corporation</t>
  </si>
  <si>
    <t>Hosea O. Weaver And Sons Inc.</t>
  </si>
  <si>
    <t>Bob Britt Wells Dba Arrow Asphalt Paving</t>
  </si>
  <si>
    <t>Tom's Plumbing &amp; Heating Llc</t>
  </si>
  <si>
    <t>Corporate Office Installation</t>
  </si>
  <si>
    <t>William Joseph Lagrasso Dba Superior Painters</t>
  </si>
  <si>
    <t>https://www.osha.gov/pls/imis/establishment.inspection_detail?id=899769.015</t>
  </si>
  <si>
    <t>https://www.osha.gov/pls/imis/establishment.inspection_detail?id=900324.015</t>
  </si>
  <si>
    <t>https://www.osha.gov/pls/imis/establishment.inspection_detail?id=900403.015</t>
  </si>
  <si>
    <t>https://www.osha.gov/pls/imis/establishment.inspection_detail?id=902325.015</t>
  </si>
  <si>
    <t>https://www.osha.gov/pls/imis/establishment.inspection_detail?id=902836.015</t>
  </si>
  <si>
    <t>https://www.osha.gov/pls/imis/establishment.inspection_detail?id=902788.015</t>
  </si>
  <si>
    <t>https://www.osha.gov/pls/imis/establishment.inspection_detail?id=902946.015</t>
  </si>
  <si>
    <t>https://www.osha.gov/pls/imis/establishment.inspection_detail?id=904206.015</t>
  </si>
  <si>
    <t>https://www.osha.gov/pls/imis/establishment.inspection_detail?id=905395.015</t>
  </si>
  <si>
    <t>https://www.osha.gov/pls/imis/establishment.inspection_detail?id=905426.015</t>
  </si>
  <si>
    <t>https://www.osha.gov/pls/imis/establishment.inspection_detail?id=906936.015</t>
  </si>
  <si>
    <t>https://www.osha.gov/pls/imis/establishment.inspection_detail?id=907040.015</t>
  </si>
  <si>
    <t>https://www.osha.gov/pls/imis/establishment.inspection_detail?id=907268.015</t>
  </si>
  <si>
    <t>https://www.osha.gov/pls/imis/establishment.inspection_detail?id=908815.015</t>
  </si>
  <si>
    <t>https://www.osha.gov/pls/imis/establishment.inspection_detail?id=909592.015</t>
  </si>
  <si>
    <t>https://www.osha.gov/pls/imis/establishment.inspection_detail?id=909643.015</t>
  </si>
  <si>
    <t>https://www.osha.gov/pls/imis/establishment.inspection_detail?id=909369.015</t>
  </si>
  <si>
    <t>https://www.osha.gov/pls/imis/establishment.inspection_detail?id=910384.015</t>
  </si>
  <si>
    <t>https://www.osha.gov/pls/imis/establishment.inspection_detail?id=910873.015</t>
  </si>
  <si>
    <t>https://www.osha.gov/pls/imis/establishment.inspection_detail?id=911053.015</t>
  </si>
  <si>
    <t>https://www.osha.gov/pls/imis/establishment.inspection_detail?id=911283.015</t>
  </si>
  <si>
    <t>https://www.osha.gov/pls/imis/establishment.inspection_detail?id=912840.015&amp;id=912840</t>
  </si>
  <si>
    <t>https://www.osha.gov/pls/imis/establishment.inspection_detail?id=912460.015</t>
  </si>
  <si>
    <t>https://www.osha.gov/pls/imis/establishment.inspection_detail?id=913641.015</t>
  </si>
  <si>
    <t>https://www.osha.gov/pls/imis/establishment.inspection_detail?id=914384.015</t>
  </si>
  <si>
    <t>https://www.osha.gov/pls/imis/establishment.inspection_detail?id=316629229</t>
  </si>
  <si>
    <t>https://www.osha.gov/pls/imis/establishment.inspection_detail?id=316155506</t>
  </si>
  <si>
    <t>https://www.osha.gov/pls/imis/establishment.inspection_detail?id=317146124</t>
  </si>
  <si>
    <t>https://www.osha.gov/pls/imis/establishment.inspection_detail?id=317146132</t>
  </si>
  <si>
    <t>https://www.osha.gov/pls/imis/establishment.inspection_detail?id=125829218</t>
  </si>
  <si>
    <t>https://www.osha.gov/pls/imis/establishment.inspection_detail?id=316522317</t>
  </si>
  <si>
    <t>https://www.osha.gov/pls/imis/establishment.inspection_detail?id=315321869</t>
  </si>
  <si>
    <t>https://www.osha.gov/pls/imis/establishment.inspection_detail?id=317150266</t>
  </si>
  <si>
    <t>https://www.osha.gov/pls/imis/establishment.inspection_detail?id=317158384</t>
  </si>
  <si>
    <t>https://www.osha.gov/pls/imis/establishment.inspection_detail?id=315776005</t>
  </si>
  <si>
    <t>https://www.osha.gov/pls/imis/establishment.inspection_detail?id=316976802</t>
  </si>
  <si>
    <t>https://www.osha.gov/pls/imis/establishment.inspection_detail?id=317158517</t>
  </si>
  <si>
    <t>https://www.osha.gov/pls/imis/establishment.inspection_detail?id=317173235</t>
  </si>
  <si>
    <t>https://www.osha.gov/pls/imis/establishment.inspection_detail?id=900691.015</t>
  </si>
  <si>
    <t>https://www.osha.gov/pls/imis/establishment.inspection_detail?id=903004.015</t>
  </si>
  <si>
    <t>https://www.osha.gov/pls/imis/establishment.inspection_detail?id=908374.015</t>
  </si>
  <si>
    <t>https://www.osha.gov/pls/imis/establishment.inspection_detail?id=912314.015</t>
  </si>
  <si>
    <t>https://www.osha.gov/pls/imis/establishment.inspection_detail?id=912404.015</t>
  </si>
  <si>
    <t>https://www.osha.gov/pls/imis/establishment.inspection_detail?id=914943.015</t>
  </si>
  <si>
    <t>https://www.osha.gov/pls/imis/establishment.inspection_detail?id=915364.015</t>
  </si>
  <si>
    <t>https://www.osha.gov/pls/imis/establishment.inspection_detail?id=915428.015</t>
  </si>
  <si>
    <t>https://www.osha.gov/pls/imis/establishment.inspection_detail?id=316866987</t>
  </si>
  <si>
    <t>https://www.osha.gov/pls/imis/establishment.inspection_detail?id=316866805</t>
  </si>
  <si>
    <t>https://www.osha.gov/pls/imis/establishment.inspection_detail?id=316909852</t>
  </si>
  <si>
    <t>https://www.osha.gov/pls/imis/establishment.inspection_detail?id=316212521</t>
  </si>
  <si>
    <t>https://www.osha.gov/pls/imis/establishment.inspection_detail?id=915536.015</t>
  </si>
  <si>
    <t>https://www.osha.gov/pls/imis/establishment.inspection_detail?id=903231.015</t>
  </si>
  <si>
    <t>https://www.osha.gov/pls/imis/establishment.inspection_detail?id=899957.015</t>
  </si>
  <si>
    <t>https://www.osha.gov/pls/imis/establishment.inspection_detail?id=899123.015</t>
  </si>
  <si>
    <t>https://www.osha.gov/pls/imis/establishment.inspection_detail?id=900731.015</t>
  </si>
  <si>
    <t>https://www.osha.gov/pls/imis/establishment.inspection_detail?id=901394.015</t>
  </si>
  <si>
    <t>https://www.osha.gov/pls/imis/establishment.inspection_detail?id=901604.015</t>
  </si>
  <si>
    <t>https://www.osha.gov/pls/imis/establishment.inspection_detail?id=903708.015&amp;id=903708</t>
  </si>
  <si>
    <t>https://www.osha.gov/pls/imis/establishment.inspection_detail?id=903603.015</t>
  </si>
  <si>
    <t>https://www.osha.gov/pls/imis/establishment.inspection_detail?id=903997.015&amp;id=903997</t>
  </si>
  <si>
    <t>https://www.osha.gov/pls/imis/establishment.inspection_detail?id=905066.015</t>
  </si>
  <si>
    <t>https://www.osha.gov/pls/imis/establishment.inspection_detail?id=906429.015</t>
  </si>
  <si>
    <t>https://www.osha.gov/pls/imis/establishment.inspection_detail?id=906635.015</t>
  </si>
  <si>
    <t>https://www.osha.gov/pls/imis/establishment.inspection_detail?id=907617.015</t>
  </si>
  <si>
    <t>https://www.osha.gov/pls/imis/establishment.inspection_detail?id=907930.015</t>
  </si>
  <si>
    <t>https://www.osha.gov/pls/imis/establishment.inspection_detail?id=907697.015</t>
  </si>
  <si>
    <t>https://www.osha.gov/pls/imis/establishment.inspection_detail?id=910148.015</t>
  </si>
  <si>
    <t>https://www.osha.gov/pls/imis/establishment.inspection_detail?id=908462.015</t>
  </si>
  <si>
    <t>https://www.osha.gov/pls/imis/establishment.inspection_detail?id=908814.015&amp;id=908814</t>
  </si>
  <si>
    <t>https://www.osha.gov/pls/imis/establishment.inspection_detail?id=908751.015</t>
  </si>
  <si>
    <t>https://www.osha.gov/pls/imis/establishment.inspection_detail?id=909763.015</t>
  </si>
  <si>
    <t>https://www.osha.gov/pls/imis/establishment.inspection_detail?id=910014.015</t>
  </si>
  <si>
    <t>https://www.osha.gov/pls/imis/establishment.inspection_detail?id=910703.015&amp;id=910703</t>
  </si>
  <si>
    <t>https://www.osha.gov/pls/imis/establishment.inspection_detail?id=912073.015</t>
  </si>
  <si>
    <t>https://www.osha.gov/pls/imis/establishment.inspection_detail?id=911962.015</t>
  </si>
  <si>
    <t>https://www.osha.gov/pls/imis/establishment.inspection_detail?id=913261.015</t>
  </si>
  <si>
    <t>https://www.osha.gov/pls/imis/establishment.inspection_detail?id=912607.015</t>
  </si>
  <si>
    <t>https://www.osha.gov/pls/imis/establishment.inspection_detail?id=914074.015</t>
  </si>
  <si>
    <t>https://www.osha.gov/pls/imis/establishment.inspection_detail?id=913421.015</t>
  </si>
  <si>
    <t>https://www.osha.gov/pls/imis/establishment.inspection_detail?id=316888098</t>
  </si>
  <si>
    <t>https://www.osha.gov/pls/imis/establishment.inspection_detail?id=316977040</t>
  </si>
  <si>
    <t>https://www.osha.gov/pls/imis/establishment.inspection_detail?id=316142512</t>
  </si>
  <si>
    <t>https://www.osha.gov/pls/imis/establishment.inspection_detail?id=316931096</t>
  </si>
  <si>
    <t>https://www.osha.gov/pls/imis/establishment.inspection_detail?id=317114759</t>
  </si>
  <si>
    <t>https://www.osha.gov/pls/imis/establishment.inspection_detail?id=315533679</t>
  </si>
  <si>
    <t>https://www.osha.gov/pls/imis/establishment.inspection_detail?id=317154102</t>
  </si>
  <si>
    <t>https://www.osha.gov/pls/imis/establishment.inspection_detail?id=317130706</t>
  </si>
  <si>
    <t>https://www.osha.gov/pls/imis/establishment.inspection_detail?id=315931386</t>
  </si>
  <si>
    <t>https://www.osha.gov/pls/imis/establishment.inspection_detail?id=316347038</t>
  </si>
  <si>
    <t>https://www.osha.gov/pls/imis/establishment.inspection_detail?id=316931443</t>
  </si>
  <si>
    <t>https://www.osha.gov/pls/imis/establishment.inspection_detail?id=900455.015</t>
  </si>
  <si>
    <t>https://www.osha.gov/pls/imis/establishment.inspection_detail?id=901816.015</t>
  </si>
  <si>
    <t>https://www.osha.gov/pls/imis/establishment.inspection_detail?id=901663.015</t>
  </si>
  <si>
    <t>https://www.osha.gov/pls/imis/establishment.inspection_detail?id=911692.015</t>
  </si>
  <si>
    <t>https://www.osha.gov/pls/imis/establishment.inspection_detail?id=911436.015</t>
  </si>
  <si>
    <t>https://www.osha.gov/pls/imis/establishment.inspection_detail?id=908661.015</t>
  </si>
  <si>
    <t>https://www.osha.gov/pls/imis/establishment.inspection_detail?id=910745.015&amp;id=910745</t>
  </si>
  <si>
    <t>https://www.osha.gov/pls/imis/establishment.inspection_detail?id=317152106</t>
  </si>
  <si>
    <t>https://www.osha.gov/pls/imis/establishment.inspection_detail?id=899600.015</t>
  </si>
  <si>
    <t>https://www.osha.gov/pls/imis/establishment.inspection_detail?id=901307.015</t>
  </si>
  <si>
    <t>https://www.osha.gov/pls/imis/establishment.inspection_detail?id=902081.015</t>
  </si>
  <si>
    <t>https://www.osha.gov/pls/imis/establishment.inspection_detail?id=905378.015</t>
  </si>
  <si>
    <t>https://www.osha.gov/pls/imis/establishment.inspection_detail?id=905633.015</t>
  </si>
  <si>
    <t>https://www.osha.gov/pls/imis/establishment.inspection_detail?id=905775.015</t>
  </si>
  <si>
    <t>https://www.osha.gov/pls/imis/establishment.inspection_detail?id=908182.015</t>
  </si>
  <si>
    <t>https://www.osha.gov/pls/imis/establishment.inspection_detail?id=908181.015</t>
  </si>
  <si>
    <t>https://www.osha.gov/pls/imis/establishment.inspection_detail?id=915323.015</t>
  </si>
  <si>
    <t>https://www.osha.gov/pls/imis/establishment.inspection_detail?id=316522598</t>
  </si>
  <si>
    <t>https://www.osha.gov/pls/imis/establishment.inspection_detail?id=316211614</t>
  </si>
  <si>
    <t>https://www.osha.gov/pls/imis/establishment.inspection_detail?id=317162121</t>
  </si>
  <si>
    <t>https://www.osha.gov/pls/imis/establishment.inspection_detail?id=316211523</t>
  </si>
  <si>
    <t>SR 24 AND SR 202, new Arizona Route 24 Gateway Freeway, which will connect Ellsworth Road with Loop 202</t>
  </si>
  <si>
    <t>MM 37.5, west of Yreka</t>
  </si>
  <si>
    <t>72 Hewett Point Rd</t>
  </si>
  <si>
    <t>(11131-A Highway 27) cell tower in Georgetown, Miss., a small community about 30 miles south of Jackson</t>
  </si>
  <si>
    <t>construction zone on northbound Interstate 29 about one mile from Manvel between mile markers 152 &amp; 157, North Dakota, which is about 10 miles north of Grand Forks</t>
  </si>
  <si>
    <t>17400 Texas 71</t>
  </si>
  <si>
    <t>he was hired as a contractor by this company</t>
  </si>
  <si>
    <t>tank near the bore hole of Newfield Exploration Co.’s Odekirk 436-817 oil well (16 miles south of Roosevelt) N 40 DEGREES 04.799 W 109 DEGR</t>
  </si>
  <si>
    <t>OSHA/abc3340.com/blog.al.com/alabamas13.com/birminghamstar.com</t>
  </si>
  <si>
    <t>OSHA/5newsonline.com/fayettevilleflyer.com/4029tv.com</t>
  </si>
  <si>
    <t>OSHA/5newsonline.com/joplinglobe.com/4029tv.com/clifforddgarrettfamilyfh.com</t>
  </si>
  <si>
    <t>OSHA/abc15.com/wnem.com/azcentral.com/heritagefuneralchapels.tributes.com</t>
  </si>
  <si>
    <t>OSHA/ranchosantamargarita.patch.com/merchantcircle.com/injurylawcentral.com/litigation-update.com</t>
  </si>
  <si>
    <t>OSHA/tworiverstribune.com/gov.ca.gov/mercurynews.com/siskiyoudaily.com</t>
  </si>
  <si>
    <t>OSHA/tworiverstribune.com/gov.ca.gov/mercurynews.com/legacy.com</t>
  </si>
  <si>
    <t>OSHA/murrieta.patch.com/swrnn.com/utsandiego.com/obits.dignitymemorial.com</t>
  </si>
  <si>
    <t>OSHA/sfgate.com/sanfrancisco.cbslocal.com/</t>
  </si>
  <si>
    <t>OSHA/nwfdailynews.com/wjhg.com/newsherald.com/panamacityfloridainjurylawyerblog.com</t>
  </si>
  <si>
    <t>OSHA/miamiherald.com/wptv.com/tbo.com/floridaconstructionnews.com</t>
  </si>
  <si>
    <t>OSHA/wpbf.com/articles.sun-sentinel.com/mypalmbeachpost.com/wptv.com</t>
  </si>
  <si>
    <t>OSHA/naplesnews.com/fox4now.com/wctv.tv/legacy.com</t>
  </si>
  <si>
    <t>OSHA/bostonconstructionsiteaccidentlawyer.com/stormlakeradio.com/kwoa.com/turnerfuneralhomes.com</t>
  </si>
  <si>
    <t>OSHA/dailynorthwestern.com/articles.chicagotribune.com/evanstonnow.com</t>
  </si>
  <si>
    <t>OSHA/illinoishomepage.net/news-gazette.com/herald-review.com/vermilioncountyfirst.com</t>
  </si>
  <si>
    <t>OSHA/kentucky.com/lex18.com/wkyt.com</t>
  </si>
  <si>
    <t>OSHA/paintsquare.com/14news.com/tristatehomepage.com/messenger-inquirer.com</t>
  </si>
  <si>
    <t>OSHA/usw.org/knoe.com/thenewsstar.com</t>
  </si>
  <si>
    <t>OSHA/mlive.com/ludingtondailynews.com/sytsemafh.com/eastmuskegon.com</t>
  </si>
  <si>
    <t>OSHA/fox4kc.com/kshb.com/kansascity.com/legacy.com</t>
  </si>
  <si>
    <t>OSHA/stltoday.com/fox2now.com/thetelegraph.com/altondailynews.com</t>
  </si>
  <si>
    <t>OSHA/airforcetimes.com/wapt.com/newsms.fm/welchfuneralhomes.com</t>
  </si>
  <si>
    <t>OSHA/agl-mag.com/wapt.com/wlox.com/theadvocate.com</t>
  </si>
  <si>
    <t>OSHA/valleynewslive.com/startribune.com/bemidjipioneer.com/legacy.com</t>
  </si>
  <si>
    <t>OSHA/sligotoday.ie/blog.timesunion.com/wnyt.com/gormleyfuneral.com</t>
  </si>
  <si>
    <t>OSHA/nbc4i.com/toledoblade.com/wdtn.com/pikecountydaily.com</t>
  </si>
  <si>
    <t>OSHA/the-press-news.com/cantonrep.com/fox8.com/legacy.com</t>
  </si>
  <si>
    <t>OSHA/swoknews.com/tulsaworld.com/kswo.com/legacy.com</t>
  </si>
  <si>
    <t>OSHA/lehighvalleylive.com/wfmz.com/articles.mcall.com/danielmastmemorial.com</t>
  </si>
  <si>
    <t>OSHA/triblive.com/wtae.com/post-gazette.com/legacy.com</t>
  </si>
  <si>
    <t>OSHA/wsmv.com/tnnewsfeed.com/hendersonvillestandard.com/knoxnews.com</t>
  </si>
  <si>
    <t>OSHA/wsmv.com/tnnewsfeed.com/hendersonvillestandard.com/ellisfuneralhomenashville.com</t>
  </si>
  <si>
    <t>OSHA/themineolamonitor.com/kltv.com/12newsnow.com/downsfuneralhome.com</t>
  </si>
  <si>
    <t>OSHA/houston.cbslocal.com/beaumontenterprise.com/12newsnow.com/legacy.com</t>
  </si>
  <si>
    <t>OSHA/thecwtv.tv/kfdm.com/texas-wrongful-death-lawyer.net/12newsnow.com</t>
  </si>
  <si>
    <t>OSHA/kxan.com/statesman.com/austin.ynn.com</t>
  </si>
  <si>
    <t>OSHA/star-telegram.com/texas-wrongful-death-lawyer.net/findmyaccident.com</t>
  </si>
  <si>
    <t>OSHA/statesman.com/keyetv.com/kvue.com</t>
  </si>
  <si>
    <t>OSHA/theeagle.com/kbtx.com/kwkt.com/legacy.com</t>
  </si>
  <si>
    <t>OSHA/12newsnow.com/panews.com/beaumontenterprise.com/claybarfuneralhome.com</t>
  </si>
  <si>
    <t>OSHA/deseretnews.com/sltrib.com/abc4.com/obitsutah.com</t>
  </si>
  <si>
    <t>OSHA/roanoke.com/wset.com/dnronline.com</t>
  </si>
  <si>
    <t>OSHA/timeswv.com/dailymail.com/wboy.com/tributes.com</t>
  </si>
  <si>
    <t>straightening rebar on the 7th floor of a building</t>
  </si>
  <si>
    <t>safety lanyard ripped or tore</t>
  </si>
  <si>
    <t>installing reinforcing steel for a single-family home, reportedly descending from scaffolding as he and others saw bad weather approaching and decided to get down</t>
  </si>
  <si>
    <t>A worker was killed when a crane knocked a beam off the sixth floor of a building.  He was struck on the head and chest by the falling 70-pound wooden beam and died later that morning in a hospital.</t>
  </si>
  <si>
    <t>doing electrical work while on an extension ladder</t>
  </si>
  <si>
    <t>7421</t>
  </si>
  <si>
    <t>Extension ladders</t>
  </si>
  <si>
    <t>Industrial Roofing &amp; Construction, LLC</t>
  </si>
  <si>
    <t xml:space="preserve">of Sterlington, reportedly working as a contractor for this company </t>
  </si>
  <si>
    <t>working on the roof of a paper mill, removing a roof deck</t>
  </si>
  <si>
    <t>Asphalt and concrete paving machines, pavers</t>
  </si>
  <si>
    <t>a work crew was upgrading antennas on a 300 foot guyed cell phone tower, they were attempting to raise a gin-pole derrick that they had attached to the tower</t>
  </si>
  <si>
    <t>working at a construction site outside of an existing steel plant preparing to lift a load with a crane, preparing to rig and lift a load at the far end of the boom, the project was to install a new ladle refiner and large-bloom continuous caster at the plant</t>
  </si>
  <si>
    <t>he was among several employees working on trusses of a barn being erected, installing roof truss purlins for a pole barn under construction</t>
  </si>
  <si>
    <t>steel bridge girder</t>
  </si>
  <si>
    <t>operating a boring machine, he was working in a hole with four others, employees were in the process of drilling the hole underneath a roadway to run a sewer line</t>
  </si>
  <si>
    <t>operating a trencher/ditch digger</t>
  </si>
  <si>
    <t>working on top of rafters at a new home under construction, engaged in framing activities on the 2nd story</t>
  </si>
  <si>
    <t>Employee was driving Caterpillar 561D up an incline/slope when it slid back down and rolled over, pinning and crushing the operator underneath.</t>
  </si>
  <si>
    <t>wastewater construction project, a crew of about 10 people were building a lift station for the Texas A&amp;M Health Science Center wastewater, the decedent was working in a hole that was 30 to 40 feet deep, shoring panels were being removed from the excavation pit</t>
  </si>
  <si>
    <t>welding while on a boom lift</t>
  </si>
  <si>
    <t>red iron</t>
  </si>
  <si>
    <t>working on rafters, installing trusses</t>
  </si>
  <si>
    <t>removing signs</t>
  </si>
  <si>
    <t>Employee were making final adjustments to a paver when a vehicle entered the work zone and struck the paver, fatally injuring two employees.</t>
  </si>
  <si>
    <t>making adjustments to a paver</t>
  </si>
  <si>
    <t>paver</t>
  </si>
  <si>
    <t>840</t>
  </si>
  <si>
    <t>Highway vehicle, motorized, unspecified</t>
  </si>
  <si>
    <t>standing on a metal roof, supervising employees</t>
  </si>
  <si>
    <t>construction supervisor</t>
  </si>
  <si>
    <t>Roof edges</t>
  </si>
  <si>
    <t>4310</t>
  </si>
  <si>
    <t>Fall from collapsing structure or equipment, unspecified</t>
  </si>
  <si>
    <t>crane tipped over</t>
  </si>
  <si>
    <t>Crane and Tower Operators</t>
  </si>
  <si>
    <t>53-7020</t>
  </si>
  <si>
    <t>53-7021</t>
  </si>
  <si>
    <t>4333</t>
  </si>
  <si>
    <t>740</t>
  </si>
  <si>
    <t>Ladders, unspecified</t>
  </si>
  <si>
    <t>3210</t>
  </si>
  <si>
    <t>Excavating machinery, unspecified</t>
  </si>
  <si>
    <t>moving an extension ladder</t>
  </si>
  <si>
    <t>A 53 year old painter was moving an extension ladder when it fell on him. The employee was transported to Loma Linda University Medical Center where he passed away.</t>
  </si>
  <si>
    <t>Struck by discharged or flying object, unspecified</t>
  </si>
  <si>
    <t>210</t>
  </si>
  <si>
    <t>Aircraft incident, unspecified</t>
  </si>
  <si>
    <t>810</t>
  </si>
  <si>
    <t>Aircraft unspecified</t>
  </si>
  <si>
    <t>Exposure to environmental heat</t>
  </si>
  <si>
    <t>Heat—environmental</t>
  </si>
  <si>
    <t>standing on top of an unfolded step ladder, pushing up a truss for a co-worker to nail</t>
  </si>
  <si>
    <t>loss of balance</t>
  </si>
  <si>
    <t>framer</t>
  </si>
  <si>
    <t>7422</t>
  </si>
  <si>
    <t>removing structural lumber that was part of a garage</t>
  </si>
  <si>
    <t>Employee, was walking with his tools towards a building under construction when he was struck by a front end loader.</t>
  </si>
  <si>
    <t>cleaning a sewer pipe in preparation for a cure-in-place relining</t>
  </si>
  <si>
    <t>installing an electrical box in an attic for a ceiling fan</t>
  </si>
  <si>
    <t>electrician</t>
  </si>
  <si>
    <t>on a ladder, pressure washing a residence</t>
  </si>
  <si>
    <t>On 04/20/13 @ about 10:00am fell from 15-feet from a ladder while pressure washing a residence.  Employee hit a concrete sidewalk and was hospitalized with head injuries.  On 04/21/13 @ 12:39pm employee was removed from life support; he died at about 3:55pm.  Employee was a permanent employee and had worked for the company about 12 months.  While he was using his own ladder, the pressure washer was owned by the company.  Hillsborough County Sheriff's Office investigated and released the accident site on 04/20/13; their report number is: 13-221864.</t>
  </si>
  <si>
    <t>using a ladder to apply caulking</t>
  </si>
  <si>
    <t>installing pipe insulation inside a freezer</t>
  </si>
  <si>
    <t>working on a roof</t>
  </si>
  <si>
    <t>repositioning a ladder</t>
  </si>
  <si>
    <t>extension ladder</t>
  </si>
  <si>
    <t>walking on a metal roof, preparing to take measurements</t>
  </si>
  <si>
    <t>4320</t>
  </si>
  <si>
    <t>working from a scissor lift</t>
  </si>
  <si>
    <t>harness and lanyard may have been caught on and activated lift controls</t>
  </si>
  <si>
    <t>demolition work</t>
  </si>
  <si>
    <t>Nonmedical use of drugs or alcohol—unintentional overdose</t>
  </si>
  <si>
    <t>1840</t>
  </si>
  <si>
    <t>Drugs, alcohol, and medicines, unspecified</t>
  </si>
  <si>
    <t>making a delivery</t>
  </si>
  <si>
    <t>driver</t>
  </si>
  <si>
    <t>roofing a pole barn</t>
  </si>
  <si>
    <t>Fall from collapsing structure or equipment 21 to 25 feet</t>
  </si>
  <si>
    <t>working from scaffolding, tuckpointing</t>
  </si>
  <si>
    <t>brick mason</t>
  </si>
  <si>
    <t>digging a hole beneath a house with a shovel</t>
  </si>
  <si>
    <t>working on a pressurized pipe</t>
  </si>
  <si>
    <t>4919</t>
  </si>
  <si>
    <t>Caps, lids, covers, n.e.c.</t>
  </si>
  <si>
    <t>employees were paving and cleaning up a driveway</t>
  </si>
  <si>
    <t>paving foreman</t>
  </si>
  <si>
    <t>owner of the company</t>
  </si>
  <si>
    <t>working on a scaffold, installing tubes for an HVAC system</t>
  </si>
  <si>
    <t>HVAC worker</t>
  </si>
  <si>
    <t>calibrating a weigh pod installed on a silo</t>
  </si>
  <si>
    <t>replacing roofing shingles and weatherproofing a roof</t>
  </si>
  <si>
    <t>operating an excavator</t>
  </si>
  <si>
    <t>operating engineer</t>
  </si>
  <si>
    <t>roofing work, attempting to mount a ladder to climb down from the roof</t>
  </si>
  <si>
    <t>pour in place concrete work with a concrete finisher</t>
  </si>
  <si>
    <t>working on a water line</t>
  </si>
  <si>
    <t>Employee had hit his head by wrench while working on a water line.</t>
  </si>
  <si>
    <t>Wrenches—power not determined</t>
  </si>
  <si>
    <t>working on power transmission pole</t>
  </si>
  <si>
    <t>residential flooring work</t>
  </si>
  <si>
    <t>construction of a natural gas pipeline</t>
  </si>
  <si>
    <t>2413</t>
  </si>
  <si>
    <t>3299</t>
  </si>
  <si>
    <t>Construction, logging, and mining machinery, n.e.c.</t>
  </si>
  <si>
    <t>driving a semi truck and trailer</t>
  </si>
  <si>
    <t>2212</t>
  </si>
  <si>
    <t>Collision between rail and roadway vehicles</t>
  </si>
  <si>
    <t>8240</t>
  </si>
  <si>
    <t>Train, locomotive, rail car, unspecified</t>
  </si>
  <si>
    <t>semi truck and trailer</t>
  </si>
  <si>
    <t>4411</t>
  </si>
  <si>
    <t>Electrical wiring—building</t>
  </si>
  <si>
    <t>adjacent copper piping</t>
  </si>
  <si>
    <t>placing signs to set up a roadway work zone for a chipping operation</t>
  </si>
  <si>
    <t>shoveling out fence posts</t>
  </si>
  <si>
    <t>replacing shingles</t>
  </si>
  <si>
    <t>walking backwards while installing insulation on a roof</t>
  </si>
  <si>
    <t>roadside construction</t>
  </si>
  <si>
    <t>flagger</t>
  </si>
  <si>
    <t>laying tile</t>
  </si>
  <si>
    <t>spray painting</t>
  </si>
  <si>
    <t>Graders, scrapers—construction</t>
  </si>
  <si>
    <t>Transportation incident, unspecified</t>
  </si>
  <si>
    <t>water well drilling</t>
  </si>
  <si>
    <t>building a floating dock at a residential location</t>
  </si>
  <si>
    <t>loading heater treater tanks onto a trailer</t>
  </si>
  <si>
    <t>2118</t>
  </si>
  <si>
    <t>Tanks, bins, vats—nonconfined space</t>
  </si>
  <si>
    <t>installing trusses</t>
  </si>
  <si>
    <t>EMPLOYEE FELL FROM A 24' EXTENSION LADDER</t>
  </si>
  <si>
    <t>inspecting ventilation duct work</t>
  </si>
  <si>
    <t>struck by unmanned rolling forklift prior to fall</t>
  </si>
  <si>
    <t>company owner</t>
  </si>
  <si>
    <t>insulation worker</t>
  </si>
  <si>
    <t>Insulation Workers</t>
  </si>
  <si>
    <t>47-2130</t>
  </si>
  <si>
    <t>47-2131</t>
  </si>
  <si>
    <t>Insulation Workers, Floor, Ceiling, and Wall</t>
  </si>
  <si>
    <t>tile setter</t>
  </si>
  <si>
    <t>47-2040</t>
  </si>
  <si>
    <t>Carpet, Floor, and Tile Installers and Finishers</t>
  </si>
  <si>
    <t>47-2044</t>
  </si>
  <si>
    <t>Tile and Marble Setters</t>
  </si>
  <si>
    <t>employees were building a framework on the 2nd story of a residential construction project</t>
  </si>
  <si>
    <t>4332</t>
  </si>
  <si>
    <t>framing and setting a truss on an entrance way roof extension</t>
  </si>
  <si>
    <t>cutting down a tree</t>
  </si>
  <si>
    <t>Trees, logs, limbs, unspecified</t>
  </si>
  <si>
    <t>shot crete work on a railroad tunnel, operating a shot crete hose</t>
  </si>
  <si>
    <t>Injured by slipping or swinging object held by other person</t>
  </si>
  <si>
    <t>Injured by slipping or swinging object held by injured worker</t>
  </si>
  <si>
    <t>2122</t>
  </si>
  <si>
    <t>Hoses</t>
  </si>
  <si>
    <t>removing a metal roof</t>
  </si>
  <si>
    <t>1616 Willow Ave</t>
  </si>
  <si>
    <t>8021 Wildwood Ln</t>
  </si>
  <si>
    <t>196 N. 3Rd St.</t>
  </si>
  <si>
    <t>7075 S Dort Hwy</t>
  </si>
  <si>
    <t>25080 Franklin Park Dr</t>
  </si>
  <si>
    <t>Mine Rd</t>
  </si>
  <si>
    <t>31651 Manzana Way</t>
  </si>
  <si>
    <t>1 At&amp;T Center Parkway</t>
  </si>
  <si>
    <t>U.S. 69 &amp; Nw Loop 564</t>
  </si>
  <si>
    <t xml:space="preserve">1411 11St    </t>
  </si>
  <si>
    <t>267 Mount Carmel Rd.</t>
  </si>
  <si>
    <t>205 A Indian Lake Blvd</t>
  </si>
  <si>
    <t xml:space="preserve">250 Beach 120Th Street     </t>
  </si>
  <si>
    <t>Hwy 96</t>
  </si>
  <si>
    <t>Greyland Heights &amp; Monument Rd</t>
  </si>
  <si>
    <t>650 Lintner</t>
  </si>
  <si>
    <t>4511 Faircrest St Sw</t>
  </si>
  <si>
    <t>4923 Telegraph Avenue</t>
  </si>
  <si>
    <t xml:space="preserve">7500 Nw 25Th St.    </t>
  </si>
  <si>
    <t>1614 Afton Rd</t>
  </si>
  <si>
    <t>42000 Guava St</t>
  </si>
  <si>
    <t>650 Newport Center Dr</t>
  </si>
  <si>
    <t>10632 E Blue Sky Dr</t>
  </si>
  <si>
    <t xml:space="preserve">211 Mccloskey Avenue    </t>
  </si>
  <si>
    <t xml:space="preserve">681 E. 3Rd St    </t>
  </si>
  <si>
    <t xml:space="preserve">3725 5Th Ave S    </t>
  </si>
  <si>
    <t xml:space="preserve">1 East 11Th Street    </t>
  </si>
  <si>
    <t xml:space="preserve">22506 East 283Rd    </t>
  </si>
  <si>
    <t>3800 Sunner Ave</t>
  </si>
  <si>
    <t>2239 Powderhorn Place</t>
  </si>
  <si>
    <t>3209 E. Fir Ave</t>
  </si>
  <si>
    <t>4900 Centennial Blvd.</t>
  </si>
  <si>
    <t>3520 4Th Street Nw</t>
  </si>
  <si>
    <t>8423 E Washington Blvd</t>
  </si>
  <si>
    <t>45610 Woodland Road</t>
  </si>
  <si>
    <t>44810 Kaiser Rd</t>
  </si>
  <si>
    <t xml:space="preserve">120 Fourth Avenue Se    </t>
  </si>
  <si>
    <t>845 Woodside Drive</t>
  </si>
  <si>
    <t>U.S. 87 &amp; Farm To Market 2230</t>
  </si>
  <si>
    <t xml:space="preserve">15 W. 87Th St.     </t>
  </si>
  <si>
    <t xml:space="preserve">1365 47Th Avenue Ne    </t>
  </si>
  <si>
    <t>White Lake</t>
  </si>
  <si>
    <t>San Jose</t>
  </si>
  <si>
    <t>Grand Blanc</t>
  </si>
  <si>
    <t>Franklin</t>
  </si>
  <si>
    <t>Bagdad</t>
  </si>
  <si>
    <t>Trabuco Canyon</t>
  </si>
  <si>
    <t>Secaucus</t>
  </si>
  <si>
    <t>Hoschton</t>
  </si>
  <si>
    <t>Huntsville</t>
  </si>
  <si>
    <t>Santa Rosa Beach</t>
  </si>
  <si>
    <t>Jacksonville</t>
  </si>
  <si>
    <t>Bridgeport</t>
  </si>
  <si>
    <t>Tampa</t>
  </si>
  <si>
    <t>Meridian</t>
  </si>
  <si>
    <t>Ballston Spa</t>
  </si>
  <si>
    <t>Sunny Isles Beach</t>
  </si>
  <si>
    <t>Sheppard Afb</t>
  </si>
  <si>
    <t>Brunswick</t>
  </si>
  <si>
    <t>West Memphis</t>
  </si>
  <si>
    <t>Holiday</t>
  </si>
  <si>
    <t>Rockwall</t>
  </si>
  <si>
    <t>Lynn</t>
  </si>
  <si>
    <t>Manchester</t>
  </si>
  <si>
    <t>Rockaway Park</t>
  </si>
  <si>
    <t>Tyler</t>
  </si>
  <si>
    <t>Alexander City</t>
  </si>
  <si>
    <t>Altus</t>
  </si>
  <si>
    <t>Happy Camp</t>
  </si>
  <si>
    <t>Rio Dell</t>
  </si>
  <si>
    <t>Big Bear Lake</t>
  </si>
  <si>
    <t>Kansas City</t>
  </si>
  <si>
    <t>Philadelphia</t>
  </si>
  <si>
    <t>Geneseo</t>
  </si>
  <si>
    <t>Ogden</t>
  </si>
  <si>
    <t>Fulshear</t>
  </si>
  <si>
    <t>Madison</t>
  </si>
  <si>
    <t>Oakland</t>
  </si>
  <si>
    <t>Fayetteville</t>
  </si>
  <si>
    <t>Myton</t>
  </si>
  <si>
    <t>Chamblee</t>
  </si>
  <si>
    <t>Orono</t>
  </si>
  <si>
    <t>Morrison</t>
  </si>
  <si>
    <t>Biggs</t>
  </si>
  <si>
    <t>Webster Springs</t>
  </si>
  <si>
    <t>Murrieta</t>
  </si>
  <si>
    <t>Commerce City</t>
  </si>
  <si>
    <t>Evanston</t>
  </si>
  <si>
    <t>Newport Beach</t>
  </si>
  <si>
    <t>Hato Rey</t>
  </si>
  <si>
    <t>Daphne</t>
  </si>
  <si>
    <t>Irving</t>
  </si>
  <si>
    <t>Grapevine</t>
  </si>
  <si>
    <t>Bath</t>
  </si>
  <si>
    <t>Lake City</t>
  </si>
  <si>
    <t>Birmingham</t>
  </si>
  <si>
    <t>Chickasha</t>
  </si>
  <si>
    <t>Bear Creek</t>
  </si>
  <si>
    <t>Riviera Beach</t>
  </si>
  <si>
    <t>Hot Springs</t>
  </si>
  <si>
    <t>Harrisonville</t>
  </si>
  <si>
    <t>Pago Pago</t>
  </si>
  <si>
    <t>Salado</t>
  </si>
  <si>
    <t>College Station</t>
  </si>
  <si>
    <t>Pax</t>
  </si>
  <si>
    <t>Saint Louis</t>
  </si>
  <si>
    <t>Reinholds</t>
  </si>
  <si>
    <t>Spirit Lake</t>
  </si>
  <si>
    <t>Westport</t>
  </si>
  <si>
    <t>Harrisonburg</t>
  </si>
  <si>
    <t>West Monroe</t>
  </si>
  <si>
    <t>Summerville</t>
  </si>
  <si>
    <t>La Grande</t>
  </si>
  <si>
    <t>Fairmont</t>
  </si>
  <si>
    <t>Fergus Falls</t>
  </si>
  <si>
    <t>Bridgeton</t>
  </si>
  <si>
    <t>Suitland</t>
  </si>
  <si>
    <t>Butte</t>
  </si>
  <si>
    <t>North Brunswick Township Cdp</t>
  </si>
  <si>
    <t>Santa Clara</t>
  </si>
  <si>
    <t>Albuquerque</t>
  </si>
  <si>
    <t>Oswego</t>
  </si>
  <si>
    <t>Arlington</t>
  </si>
  <si>
    <t>Pico-Rivera</t>
  </si>
  <si>
    <t>Sterling</t>
  </si>
  <si>
    <t>Mclean</t>
  </si>
  <si>
    <t>Desert Center</t>
  </si>
  <si>
    <t>Altoona</t>
  </si>
  <si>
    <t>Watford City</t>
  </si>
  <si>
    <t>Watsonville</t>
  </si>
  <si>
    <t xml:space="preserve"> Big Spring</t>
  </si>
  <si>
    <t>Naples</t>
  </si>
  <si>
    <t>Rye</t>
  </si>
  <si>
    <t>Port Arthur</t>
  </si>
  <si>
    <t xml:space="preserve">Boca Raton </t>
  </si>
  <si>
    <t>Saraland</t>
  </si>
  <si>
    <t>01901</t>
  </si>
  <si>
    <t>03870</t>
  </si>
  <si>
    <t>04469</t>
  </si>
  <si>
    <t>06516</t>
  </si>
  <si>
    <t>06880</t>
  </si>
  <si>
    <t>07069</t>
  </si>
  <si>
    <t>07094</t>
  </si>
  <si>
    <t>08902</t>
  </si>
  <si>
    <t>subcontracted construction worker</t>
  </si>
  <si>
    <t>working on a pipeline construction and installation project (TransCanada's Keystone Pipeline), workers were digging a trench to lay pipe</t>
  </si>
  <si>
    <t>a Victoria-based oil field services company, contracted by BHP Billiton Petroleum</t>
  </si>
  <si>
    <t>A sole proprietor of a company named Docks &amp; More was assisting with building a floating dock for a home owner at Lake Arlington Bowman Springs boat ramp located at 7003 W. Poly Webb Road.  He had a family member who owned his own company Fowler Construction and was the contracted company to perform the dock work.  The two companies had one employee each.  All Four persons were inserting 4 each 20 feet pipe into dock sleeves so that the floating dock would slide up and down during high and low tide waters.  The four individuals were attempting to insert the fourth and last pipe into a sleeve using a come-along and a rope tether to raise one end.  Owner was holding the tether line and the pipe kicked sideways, fell in the direction of owner and struck owner in the side of his abdomen rupturing his spleen and interior artery.  He was taken to John Peter Smith Hospital in Fort Worth, TX and died in surgery from blunt force trauma to the abdomen. Fatality reported by the Tarrant County Examiners office on June 12, 2013 at 3:40pm.</t>
  </si>
  <si>
    <t>A worker sustained life threatening head injuries after falling approximately 20 feet from a 15/12 pitch roof without any fall protection. The worker was admitted to the hospital and succumbed to his injuries several hours later.</t>
  </si>
  <si>
    <t>On May 13, 2013, at approximately 7:15 am, a Coastal Masonry of Florida, Inc.  employee fell from the 7th floor while attempting to straighten rebar along an opening in a concrete wall where an exterior platform to retrieve building material was previous installed, but was relocated on May 11, 2013 to the 9th floor. The employees' safety lanyard ripped or tore which resulted in the employee falling to the ground level. Local authorities pronounced the victim dead at the scene at approximately 9am.</t>
  </si>
  <si>
    <t>Employee was in the process of removing the roof deck when 3 of the concrete channels collapsed beneath him, resulting in a fall/crush. Employee was pronounced dead on the scene.</t>
  </si>
  <si>
    <t>An employee was walking on a metal roof preparing to take some measurements, when he walked into an area where a section of the metal roof decking had been cut and was supported by some horizontal perlins.  The employee stepped on the section of the roof that had been cut an the metal roof flipped up causing the employee to fall through the opening to the concrete floor below. The employee died from the injuries he received.</t>
  </si>
  <si>
    <t>A Plumber was electrocuted while digging a hole beneath the house with a shovel. The plumber was pronounced dead after he was taken to the hospital.</t>
  </si>
  <si>
    <t>On May 6, 2013, at approximately 12:00 pm, Employee 1,  was found dead on the bathroom floor at the customer's home that he was performing flooring operations.  Employee 1 and Employee 2 were working at customer's residence. The customer went to store to go shopping and Employee 2 left to get lunch. Employee 2 returned at approximately 2:30 pm finding Employee 1 unresponsive.  Paramedics arrived on scene at 2:36 pm finding patient DOA.  Note: Spouse called 06/11/13 concerned that husband's death was not a heart attack.  Company was contacted and additional informational obtained concerning event. Owner stated she did not attempt to report fatality to OSHA. Unsuccessful attempt was made to contact Coroner's Office handing the case. Contact was made with Coroner on 06/12/13, near close of business.  Additional details of incident were attained. Conferred with AD and AAD on 06/13/13 where it was determined to do inspection. Inspection was entered on 06/13/13.</t>
  </si>
  <si>
    <t>In the process of loading heater treater tanks onto a trailer the decedent was crushed between two heater treater tanks.</t>
  </si>
  <si>
    <t>Employee was attaching a chain to a tip-trailer.  He unlatched the mechanism that keeps the trailer level.  He then stepped on one end of the trailer causing it to tip.  Employee lost his balance, fell back and struck his head.  Employee was taken to the hospital ER.  After initial treatment he was transferred to St. Anthony Hospital in Oklahoma City for issues unrelated to injuries from accident.  Worker's Comp case worker contacted employer and informed her on 05/22/13 the employee had passed away that Morning.</t>
  </si>
  <si>
    <t>An employee was electrocuted while contacting a pole trailer connected to an Altec Digger Derrick truck model #DC47TR when a single-phase 7.6 kV distribution line arced to the auger motor hydraulic and pneumatic hoses while the boom was fully retracted and being maneuvered to be placed into the stowed position.  The arc occurred when the boom was about 25 degrees to the left of the pole trailer, in the full upright position, and located about 3-4 feet horizontally and 1-2 feet above the power line.</t>
  </si>
  <si>
    <t>A highway bridge was being worked on when a steel beam fell, hitting an employee.  The employee was pronounced dead at the scene.  The work was being conducted under the interstate highway from a county road.  The employee worked as a laborer since Sep 08, 2010.</t>
  </si>
  <si>
    <t>Employee suffered acute heat stroke while installing an electrical box in an attic for a ceiling fan. On  04/16/2013 at 1:09pm, Fire and Rescue reported to a residential house where a person was caught in an attic crawl space.  The individual was installing an electrical box for ceiling fans. He was transported to Medical Center of Trinity where he went into a coma and died on 04/18/2013 at 1:39pm.  No autopsy was performed.  Once the deceased was transported to the funeral home, his report was sent to the Medical Examiners office for a death certificate to be prepared.  According to the decedent's friend, the individual in the attic called out his name while he was using the restroom facilities.  His friend states that the individual stated to him that he couldn't feel his arm.  The partner said to hold on and told the Property Manager of the residence to call 911 and proceeded to go up into the attic to retrieve him.  When he got into the attic he couldn't find him and about the same time Fire and Rescue had arrived. CSHO spoke by telephone to the Property Manager and found out that he was hired through Craigslist and was not aware that more than one person was doing the job until the day of the accident where he saw two men.  The Property Manager said he would have paid the man he hired directly and not individuals.</t>
  </si>
  <si>
    <t>Employee received fatal injuries after falling approximately 30-feet to a lower level. The employee was performing demolition activities.</t>
  </si>
  <si>
    <t>Employee was found deceased in bathroom stall with suspected drug paraphernalia in his possession. Suspect drug overdose. Coroner report and toxicology reports have been requested.   Coroner's report received 5.23.13. Official cause of death was drug (Fentanyl) overdose.</t>
  </si>
  <si>
    <t>Two workers suffered fatal falls from halfway up a cell phone tower due to an equipment failure.  Reports indicated that a cable or something holding up a boom being used apparently broke, causing the men to fall.</t>
  </si>
  <si>
    <t>A worker was repairing a fire hydrant when the hydrant's pipe burst, causing the man to be knocked unconscious by high pressure water.  He was taken to a hospital but died as a result of his injuries about a week after the incident.</t>
  </si>
  <si>
    <t>A worker was killed when a semi ran off the side of the highway and crashed into the backhoe he was operating.  A white ODOT truck with flashing lights and a sign indicating that a crew was working ahead was stopped beside the northbound lanes, south of where the worker was clearing debris.</t>
  </si>
  <si>
    <t>A worker apparently fell from a backhoe he was operating into a hole and was covered with dirt.  The coroner indicated that the man died of traumatic asphyxia.</t>
  </si>
  <si>
    <t>OSHA/wcpo.com/wxix.com/clermontsun.com/texas-construction-accident-attorney.com</t>
  </si>
  <si>
    <t>near Union Bridge</t>
  </si>
  <si>
    <t>driving a cement truck to transport a load of cement he had just recently picked up</t>
  </si>
  <si>
    <t>he was working as a contract driver for Lehigh Cement Co.</t>
  </si>
  <si>
    <t>A worker was killed when the cement truck he was driving overturned into a culvert.</t>
  </si>
  <si>
    <t>8427</t>
  </si>
  <si>
    <t>317</t>
  </si>
  <si>
    <t>Ignition of vapors, gases, or liquids</t>
  </si>
  <si>
    <t>Natural gas</t>
  </si>
  <si>
    <t>http://www.newson6.com/story/22810726/worker-dies-after-falling-4-stories-off-roof-of-old-nowata-hotel</t>
  </si>
  <si>
    <t>http://www.silive.com/news/index.ssf/2013/07/staten_island_construction_wor_3.html</t>
  </si>
  <si>
    <t>http://blogs.wsj.com/metropolis/2013/07/05/worker-killed-by-falling-pipe-on-governors-island/</t>
  </si>
  <si>
    <t>http://www.nypost.com/p/news/local/falling_pipes_kill_construction_c3jscTIDHxAMJhTEWNmsRM</t>
  </si>
  <si>
    <t>http://www.northjersey.com/news/ny_metro/214419791_Construction_worker_killed_on_Governor_s_Island.html</t>
  </si>
  <si>
    <t>silive.com/blogs.wsj.com/nypost.com/northjersey.com</t>
  </si>
  <si>
    <t>near the ferry terminal on Governors Island in the Woodrow section of Staten Island</t>
  </si>
  <si>
    <t>f</t>
  </si>
  <si>
    <t>project to transform Governors Island from a military base into New York City parkland, he was standing below a front-end loader and working with a construction crew to unload pipes from a flatbed truck</t>
  </si>
  <si>
    <t>strap holding pipes in place reportedly broke</t>
  </si>
  <si>
    <t>A worker was crushed by a falling pipe.  Pipes were being unloaded from a truck in pairs when straps holding some of the pipes in place reportedly broke, causing a pipe 15 feet long and 24 inches in diameter to break loose and fall on top of a worker.</t>
  </si>
  <si>
    <t>http://bismarcktribune.com/business/local/investigation-of-workplace-fatalities-continues/article_cb78ed3e-e8d1-11e2-ab67-0019bb2963f4.html</t>
  </si>
  <si>
    <t>http://www.timesfreepress.com/news/2013/jul/10/3-men-one-chattanooga-killed-after-falling-250-fee/</t>
  </si>
  <si>
    <t>http://www.dailyjournal.net/view/story/9b4915c44d2e44c290732accac39f8cc/ND--Workplace-Deaths/#.Uf_PAZKYbEc</t>
  </si>
  <si>
    <t>bismarcktribune.com/timesfreepress.com/dailyjournal.net/</t>
  </si>
  <si>
    <t>http://www.loveinfuneralhome.com/fh/obituaries/obituary.cfm?o_id=2151310&amp;fh_id=10855</t>
  </si>
  <si>
    <t>bismarcktribune.com/timesfreepress.com/dailyjournal.net/loveinfuneralhome.com</t>
  </si>
  <si>
    <t>http://www.timesfreepress.com/obituaries/2013/jul/18/namon-smith/</t>
  </si>
  <si>
    <t>of Sarasota, subcontracted by Basin Electric Power Cooperative</t>
  </si>
  <si>
    <t>according to his obituary, he worked for Monarch Towers as a Top Hand and was the owner of Complete Tower Service</t>
  </si>
  <si>
    <t>working 250 feet off the ground, adding structural supports to a 300-foot cellphone or radio tower</t>
  </si>
  <si>
    <t>radio or cellphone tower in rural Mountrail County, six miles northeast of New Town</t>
  </si>
  <si>
    <t>Two workers died after falling 250 feet from a telecommunications tower.  One man reportedly struck the other as he fell, causing both of them to fall.  The two workers were wearing safety harnesses and hard hats.  The reason for the safety equipment failure is being investigated.</t>
  </si>
  <si>
    <t>apparent safety equipment failure</t>
  </si>
  <si>
    <t>120 W Delaware Ave</t>
  </si>
  <si>
    <t>Vinita</t>
  </si>
  <si>
    <t>rooftop of the old Savoy Hotel (restoration project)</t>
  </si>
  <si>
    <t>historic building restoration project at the three-story old Savoy Hotel, he was working alone and painting on the new rooftop of the building</t>
  </si>
  <si>
    <t>A worker fell approximately 40 feet from the roof of a building.  He was found on the sidewalk by a passerby.  No one witnessed his fall.</t>
  </si>
  <si>
    <t>http://examiner-enterprise.com/sections/news/local-news/bartlesville-man-identified-victim-fall-nowata-building.html</t>
  </si>
  <si>
    <t>http://www.news-star.com/article/20130711/NEWS/130719937/0/news</t>
  </si>
  <si>
    <t>http://kfor.com/2013/07/11/construction-worker-killed-in-fall-from-historic-savoy-hotel/</t>
  </si>
  <si>
    <t>newson6.com/examiner-enterprise.com/news-star.com/kfor.com</t>
  </si>
  <si>
    <t>http://chicago.cbslocal.com/2013/07/05/metra-worker-struck-killed-on-tracks/</t>
  </si>
  <si>
    <t>http://www.chicagotribune.com/news/local/breaking/chi-metra-worker-struck-killed-near-47th-street-20130705,0,3764824.story</t>
  </si>
  <si>
    <t>http://abclocal.go.com/wls/story?section=news/local&amp;id=9163516</t>
  </si>
  <si>
    <t>http://wgntv.com/2013/07/05/metra-worker-struck-killed-near-47th-street/</t>
  </si>
  <si>
    <t>chicago.cbslocal.com/chicagotribune.com/abclocal.go.com/wgntv.com</t>
  </si>
  <si>
    <t>S Lake Park Ave &amp; E 47th St</t>
  </si>
  <si>
    <t>Metra Electric District railroad line near 47th Street</t>
  </si>
  <si>
    <t>trackman</t>
  </si>
  <si>
    <t>performing railroad track maintenance with a crew</t>
  </si>
  <si>
    <t>Metra</t>
  </si>
  <si>
    <t>A worker performing railroad track maintenance was fatally struck by a train.</t>
  </si>
  <si>
    <t>http://wcfcourier.com/news/local/update-with-name-laborer-killed-in-trench-collapse-was-building/article_8a0af3d4-e5a6-11e2-8a43-001a4bcf887a.html</t>
  </si>
  <si>
    <t>http://www.cbs2iowa.com/news/features/top-stories/stories/one-dead-after-trench-collapses-at-construction-site-waterloo-19066.shtml</t>
  </si>
  <si>
    <t>http://www.kcci.com/news/central-iowa/construction-worker-dies-after-trench-collapse/-/9357080/20875050/-/gspvia/-/index.html</t>
  </si>
  <si>
    <t>http://www.white-mthope.com/component/content/article/2-obituaries/418-deea-j-lauritzen.html</t>
  </si>
  <si>
    <t>wcfcourier.com/cbs2iowa.com/kcci.com/white-mthope.com</t>
  </si>
  <si>
    <t>housing project construction site along San Marnan Drive between Ansborough Avenue and West Fourth Street</t>
  </si>
  <si>
    <t>working in a trench, helping to install a sanitary sewer line as part of a housing project</t>
  </si>
  <si>
    <t>A worker was killed in a trench collapse.  According to reports, the trench she was working in was at least 10 feet deep.  Emergency responders called in the use of a city-owned trench box for the rescue attempt.</t>
  </si>
  <si>
    <t>Rockford</t>
  </si>
  <si>
    <t>http://lafd.blogspot.com/2013/07/unconscious-worker-dies-in-west-la.html</t>
  </si>
  <si>
    <t>http://www.dailynews.com/general-news/20130714/sun-valley-man-killed-while-working-rancho-park-excavation-site-idd</t>
  </si>
  <si>
    <t>http://northhollywood.patch.com/groups/police-and-fire/p/worker-found-dead-at-excavation-site-idd-as-sun-valley-man</t>
  </si>
  <si>
    <t>http://losangeles.cbslocal.com/2013/07/12/crews-attempt-to-rescue-worker-from-west-la-trench/</t>
  </si>
  <si>
    <t>lafd.blogspot.com/dailynews.com/northhollywood.patch.com/losangeles.cbslocal.com</t>
  </si>
  <si>
    <t>2014 Malcolm Ave</t>
  </si>
  <si>
    <t>inside a trench East of the 405 freeway and South of Santa Monica Blvd</t>
  </si>
  <si>
    <t>using an electrically operated Jack-Hammer while working on an under ground sewer line in a 20' deep, 8' long, and 24" wide trench</t>
  </si>
  <si>
    <t>A worker was found unconscious in a trench and was pronounced dead at the scene.  The man was apparently electrocuted, but autopsy results were still pending.  Workers on scene reportedly warned firefighters that they may have heard an electrical arc.</t>
  </si>
  <si>
    <t>http://www.dispatch.com/content/stories/local/2013/07/16/road-construction-worker-killed.html</t>
  </si>
  <si>
    <t>http://www.nbc4i.com/story/22851872/construction-worker-killed-after-being-struck-by-vehicle</t>
  </si>
  <si>
    <t>http://www.10tv.com/content/stories/2013/07/16/columbus-person-struck-by-dump-truck-on-southwest-side.html</t>
  </si>
  <si>
    <t>http://www.lindseyfh.com/fh/obituaries/obituary.cfm?o_id=2160425&amp;fh_id=13495</t>
  </si>
  <si>
    <t>dispatch.com/nbc4i.com/10tv.com/lindseyfh.com</t>
  </si>
  <si>
    <t>westbound I-270 south of the Georgesville Road exit</t>
  </si>
  <si>
    <t>Shelly &amp; Sands Inc.</t>
  </si>
  <si>
    <t>working behind a concrete barrier in a construction zone,  working on the ramp from Georgesville Rd to Interstate 270 north as part of an ODOT project to rebuild a 7-mile stretch of I-270 between Rt. 62</t>
  </si>
  <si>
    <t>of Zanesville, contracted by ODOT</t>
  </si>
  <si>
    <t>Georgesville Rd &amp; Interstate 270</t>
  </si>
  <si>
    <t>A worker was backed over by a dump truck carrying concrete in a highway construction zone.</t>
  </si>
  <si>
    <t>http://northkingstown.patch.com/groups/business-news/p/worker-killed-at-electric-boat</t>
  </si>
  <si>
    <t>http://news.providencejournal.com/breaking-news/2013/07/subcontractor-employee-killed-at-electric-boat-quonsetready.html</t>
  </si>
  <si>
    <t>http://www.wpri.com/news/local/south-county/worker-killed-in-accident-at-electric-boat</t>
  </si>
  <si>
    <t>http://www.turnto10.com/story/22845378/workers-killed-on-electric-boat-construction-site</t>
  </si>
  <si>
    <t>northkingstown.patch.com/news.providencejournal.com/wpri.com/turnto10.com</t>
  </si>
  <si>
    <t>Quonset Point</t>
  </si>
  <si>
    <t>North Kingstown</t>
  </si>
  <si>
    <t>Electric Boat's (a submarine maker) Quonset Point facility</t>
  </si>
  <si>
    <t>construction of a new manufacturing building at Electric Boat's Quonset Point facility</t>
  </si>
  <si>
    <t>subcontracted by an unnamed general contractor for General Dynamics Electric Boat</t>
  </si>
  <si>
    <t>http://www.wowt.com/news/headlines/Worker-Killed-After-Falling-From-Building-Downtown-215763881.html</t>
  </si>
  <si>
    <t>http://www.ketv.com/news/local-news/construction-worker-killed-after-falling-30-feet/-/9674510/21007688/-/16y1h2/-/index.html</t>
  </si>
  <si>
    <t>http://www.omaha.com/article/20130717/NEWS/130719487/1694</t>
  </si>
  <si>
    <t>http://nebraskaradionetwork.com/2013/07/17/worker-dies-in-fall-from-roof-in-downtown-omaha/</t>
  </si>
  <si>
    <t>wowt.com/ketv.com/omaha.com/nebraskaradionetwork.com</t>
  </si>
  <si>
    <t>roof of a vacant building (the old Antiquarium Bookstore) in downtown Omaha</t>
  </si>
  <si>
    <t>working on the rooftop of a vacant building,  he and a coworker were rolling out paper used to set up tarps</t>
  </si>
  <si>
    <t>A worker slipped and fell more than 30 feet off the edge of a building while working on the rooftop.  Reports stated that he was not wearing a harness.</t>
  </si>
  <si>
    <t>http://www.wishtv.com/news/local/north-central/man-killed-after-accident-near-purdue-campus</t>
  </si>
  <si>
    <t>http://www.purdueexponent.org/campus/article_e2a4bfe2-f0b0-11e2-aa63-001a4bcf6878.html</t>
  </si>
  <si>
    <t>http://www.wlfi.com/news/local/man-killed-after-accident-near-purdue-campus</t>
  </si>
  <si>
    <t>http://www.legacy.com/obituaries/jconline/obituary.aspx?n=jay-e-summers&amp;pid=165976286#fbLoggedOut</t>
  </si>
  <si>
    <t>wishtv.com/purdueexponent.org/wlfi.com/legacy.com</t>
  </si>
  <si>
    <t>N Russell St &amp; 2nd St</t>
  </si>
  <si>
    <t>West Lafayette</t>
  </si>
  <si>
    <t>IN</t>
  </si>
  <si>
    <t>roadway</t>
  </si>
  <si>
    <t>had just finished reloading metal forms that had fallen from the truck's trailer  during transport</t>
  </si>
  <si>
    <t>Several metal forms used to make sidewalk curbs fell off a work truck as it turned around a street corner.  Two workers exited the truck and loaded the forms back onto the truck's trailer.  One man got back inside the truck and inadvertently struck and ran over his coworker with the truck's trailer, thinking he was already out of the way.</t>
  </si>
  <si>
    <t>2420</t>
  </si>
  <si>
    <t>Pedestrian struck by vehicle in roadway, unspecified</t>
  </si>
  <si>
    <t>483</t>
  </si>
  <si>
    <t>Trailers</t>
  </si>
  <si>
    <t>http://www.kctv5.com/story/22954515/family-remembers-kc-water-service-employee-who-died-in-accident</t>
  </si>
  <si>
    <t>http://www.kctv5.com/story/22904853/kansas-city-water-worker-dies-in-apparent-accident</t>
  </si>
  <si>
    <t>http://www.lawrenceajones.com/fh/obituaries/obituary.cfm?o_id=2184217&amp;fh_id=12047</t>
  </si>
  <si>
    <t>9701 Marion Park Dr</t>
  </si>
  <si>
    <t>in a manhole just behind the police department's South Patrol station</t>
  </si>
  <si>
    <t>Kansas City Wastewater Maintenance Division</t>
  </si>
  <si>
    <t>Wastewater Maintenance Division Utility Repair Supervisor</t>
  </si>
  <si>
    <t>http://www.kansascity.com/2013/07/23/4361705/explosion-killed-kc-water-employee.html</t>
  </si>
  <si>
    <t>kansascity.com/kctv5.com/lawrenceajones.com</t>
  </si>
  <si>
    <t>working alone in a manhole repairing a valve on a 15-inch-diameter sewer pipe, part of a five-man crew repairing a sewer line</t>
  </si>
  <si>
    <t>A worker was killed when a temporary plug in the sewer line he was working on gave way, causing the manhole he was in to fill with water and sewage.  He received traumatic injuries to his face and neck, possibly from being hit by the plug.</t>
  </si>
  <si>
    <t>http://plymouth.patch.com/groups/police-and-fire/p/construction-company-cited-for-19-violations-before-pinehills-death</t>
  </si>
  <si>
    <t>http://bostonherald.com/business/business_markets/2013/07/death_at_pinehills_spurs_probe</t>
  </si>
  <si>
    <t>http://www.silvafaria.com/fh/obituaries/obituary.cfm?o_id=2178154&amp;fh_id=10695</t>
  </si>
  <si>
    <t>construction site of a new hotel, the Mirabeau Inn &amp; Spa in the Pinehills</t>
  </si>
  <si>
    <t>http://www.wickedlocal.com/plymouth/news/police_and_fire/x1592806714/UPDATE-Worker-killed-at-Pinehills-construction-site?rssfeed=true</t>
  </si>
  <si>
    <t>plymouth.patch.com/wickedlocal.com/bostonherald.com/silvafaria.com</t>
  </si>
  <si>
    <t>construction of the Mirabeau Inn &amp; Spa, building and working atop a concrete wall form</t>
  </si>
  <si>
    <t>A worker was killed when the concrete wall form he was standing on collapsed, trapping him beneath a heavy wall of wooden frames and rebar.</t>
  </si>
  <si>
    <t>of Avon, general contractor on the site was JK Scanlon Co.</t>
  </si>
  <si>
    <t>Engulfment in other collapsing material</t>
  </si>
  <si>
    <t>http://www.wtnh.com/news/new-london-cty/residents-react-to-bridge-workers-death</t>
  </si>
  <si>
    <t>http://www.turnto10.com/story/22910699/construction-worker-injured-in-fall-from-bridge</t>
  </si>
  <si>
    <t>http://www.abc6.com/story/22911858/worker-falls-from-mount-hope-bridge</t>
  </si>
  <si>
    <t>http://www.legacy.com/obituaries/norwichbulletin/obituary.aspx?pid=166049613#fbLoggedOut</t>
  </si>
  <si>
    <t>wtnh.com/turnto10.com/abc6.com/legacy.com</t>
  </si>
  <si>
    <t>Mount Hope Bridge in Bristol</t>
  </si>
  <si>
    <t>Mount Hope Bridge</t>
  </si>
  <si>
    <t>Bristol</t>
  </si>
  <si>
    <t>he was steel painting and doing repair work on the Mount Hope Bridge in Bristol</t>
  </si>
  <si>
    <t>subcontracted by the Rhode Island Turnpike and Bridge Authority</t>
  </si>
  <si>
    <t>A worker fell 70 feet from a bridge and was rushed to a hospital, where he was pronounced dead.</t>
  </si>
  <si>
    <t>http://www.keloland.com/newsdetail.cfm/victims-name-released-in-aberdeen-construction-accident/?id=151062</t>
  </si>
  <si>
    <t>http://www.aberdeennews.com/news/aan-tuesday-accident-victim-identified-20130724,0,6728407.story</t>
  </si>
  <si>
    <t>http://www.ksfy.com/story/22919379/coroner-releases-name-of-victim-in-aberdeen-construction-accident</t>
  </si>
  <si>
    <t>http://articles.aberdeennews.com/2013-07-26/news/40800072_1_larry-l-huffman-veda</t>
  </si>
  <si>
    <t>keloland.com/aberdeennews.com/ksfy.com</t>
  </si>
  <si>
    <t>SD</t>
  </si>
  <si>
    <t>construction site in the industrial part of the city</t>
  </si>
  <si>
    <t>a crew was preparing a construction site for new facility to be built</t>
  </si>
  <si>
    <t>Lien Transportation Company</t>
  </si>
  <si>
    <t>A worker was fatally injured when he was run over by a semi pup trailer at a construction site.</t>
  </si>
  <si>
    <t>http://lansdale.patch.com/groups/police-and-fire/p/paver-killed-by-truck-in-montgomery-township</t>
  </si>
  <si>
    <t>http://www.montgomerynews.com/articles/2013/08/01/perkasie_news_herald/news/doc51f9c8af1c652703743188.txt</t>
  </si>
  <si>
    <t>http://abclocal.go.com/wpvi/story?section=news/local&amp;id=9190086</t>
  </si>
  <si>
    <t>street paving project</t>
  </si>
  <si>
    <t>Vice President of his family-owned business</t>
  </si>
  <si>
    <t>11-9020</t>
  </si>
  <si>
    <t>11-9021</t>
  </si>
  <si>
    <t>Construction Managers</t>
  </si>
  <si>
    <t>his crew was contracted by Montgomery Township for a paving project focused on North Wales Road</t>
  </si>
  <si>
    <t>of Earlington, contracted by Montgomery Township</t>
  </si>
  <si>
    <t>Treeline Dr &amp; Pioneer Dr</t>
  </si>
  <si>
    <t>A worker was struck and killed by a truck being used for a repaving project.</t>
  </si>
  <si>
    <t>8420</t>
  </si>
  <si>
    <t>http://www.suessfuneralhome.net/memsol.cgi?user_id=1053493</t>
  </si>
  <si>
    <t>lansdale.patch.com/montgomerynews.com/suessfuneralhome.net</t>
  </si>
  <si>
    <t>http://www.lodinews.com/news/article_2331fcc4-fae2-11e2-b10d-001a4bcf887a.html</t>
  </si>
  <si>
    <t>http://www.sacbee.com/2013/08/03/5614210/highway-worker-killed-in-merced.html</t>
  </si>
  <si>
    <t>http://california.construction.com/yb/ca/article.aspx?story_id=188432897</t>
  </si>
  <si>
    <t>http://www.legacy.com/obituaries/lodinews/obituary.aspx?pid=166276241#fbLoggedOut</t>
  </si>
  <si>
    <t>Teichert Construction</t>
  </si>
  <si>
    <t>part of a crew working on a project to widen Highway 99, he was operating a skid-steer loader on the bottom side of either a concrete bridge or overpass</t>
  </si>
  <si>
    <t>A worker was pinned between a piece of heavy equipment and concrete.</t>
  </si>
  <si>
    <t>320</t>
  </si>
  <si>
    <t>Merced</t>
  </si>
  <si>
    <t>http://www.nola.com/traffic/index.ssf/2013/08/construction_worker_dead_after.html</t>
  </si>
  <si>
    <t>http://www.wwltv.com/news/218118411.html</t>
  </si>
  <si>
    <t>http://www.wdsu.com/news/local-news/new-orleans/construction-worker-killed-falls-from-roof/-/9853400/21306936/-/emxc1bz/-/index.html</t>
  </si>
  <si>
    <t>http://www.legacy.com/obituaries/thetowntalk/obituary.aspx?n=ross-breaux&amp;pid=166322972&amp;fhid=20724#fbLoggedOut</t>
  </si>
  <si>
    <t>nola.com/wwltv.com/wdsu.com/legacy.com</t>
  </si>
  <si>
    <t>roof of a business</t>
  </si>
  <si>
    <t>he and a relative were making repairs to the roof of a business</t>
  </si>
  <si>
    <t>A worker stepped through a skylight and fell to the ground below.  He was pronounced dead on the scene.</t>
  </si>
  <si>
    <t>along Highway 99 in Merced County</t>
  </si>
  <si>
    <t>http://trib.com/news/state-and-regional/dump-truck-hits-kills-construction-worker-in-gillette/article_4fccfa80-5b55-59c8-8359-2efd8e6e7204.html</t>
  </si>
  <si>
    <t>http://rapidcityjournal.com/news/local/construction-site-worker-struck-by-dump-truck-dies-south-dakota/article_2a0cd4b1-b0a1-5193-bcde-56966e26dac3.html</t>
  </si>
  <si>
    <t>http://www.gazettejournal.net/index.php/obituaries/obit_ind/jason_gardner_thompson</t>
  </si>
  <si>
    <t>construction site near Lasting Legacy Park</t>
  </si>
  <si>
    <t>Gillette</t>
  </si>
  <si>
    <t>WY</t>
  </si>
  <si>
    <t>crews were doing repaving work as part of a sewer project for the city of Gillette</t>
  </si>
  <si>
    <t>driver arrested for suspected DUI</t>
  </si>
  <si>
    <t>http://rapidcityjournal.com/news/sd-man-killed-another-injured-in-boom-truck-tip/article_5dc994bc-14df-5028-86c3-7c7b24c0aca4.html</t>
  </si>
  <si>
    <t>http://www.keloland.com/newsdetail.cfm/worker-killed-in-boom-truck-fall/?id=151481</t>
  </si>
  <si>
    <t>http://www.aberdeennews.com/news/aan-2-injured-after-cherry-picker-tips-over-in-walmart-lot-20130802,0,7602712.story</t>
  </si>
  <si>
    <t>http://hosting-16183.tributes.com/show/Michael-Fogel-96224355</t>
  </si>
  <si>
    <t>rapidcityjournal.com/keloland.com/aberdeennews.com/tributes.com</t>
  </si>
  <si>
    <t>Walmart Parking Lot</t>
  </si>
  <si>
    <t>working with a coworker from the bucket of a boom truck, doing maintenance work on a light pole in a Walmart parking lot</t>
  </si>
  <si>
    <t>Two workers fell an estimated 15-30 feet from the bucket of a boom truck when the truck tipped over.  One worker was injured, but the other died after both men were flown to a hospital.</t>
  </si>
  <si>
    <t>8422</t>
  </si>
  <si>
    <t>Boom truck, bucket or basket hoist truck</t>
  </si>
  <si>
    <t>http://www.thexradio.com/news/78-local-news/6930-local-construction-worker-killed-in-jasper-county</t>
  </si>
  <si>
    <t>http://effinghamdailynews.com/local/x125812466/Road-construction-worker-dies-in-accident</t>
  </si>
  <si>
    <t>http://www.wtyefm.com/effingham-man-killed-in-construction-accident/</t>
  </si>
  <si>
    <t>http://www.bauerfh.com/fh/obituaries/obituary.cfm?o_id=2187814&amp;fh_id=13010</t>
  </si>
  <si>
    <t>thexradio.com/effinghamdailynews.com/wtyefm.com/bauerfh.com</t>
  </si>
  <si>
    <t>east lane of a construction zone along Illinois 33, one mile east of Wheeler</t>
  </si>
  <si>
    <t>supervisor</t>
  </si>
  <si>
    <t>road improvement project along Illinois 33, the decedent was standing behind and providing directions to the driver of a 2002 Peterbilt dump truck who was backing up in the east lane of the construction zone</t>
  </si>
  <si>
    <t>A worker providing directions to a dump truck was backed over when the driver reportedly lost sight of him.</t>
  </si>
  <si>
    <t>driver reportedly lost sight of the worker providing directions</t>
  </si>
  <si>
    <t>Illinois 33 &amp; N 400th St</t>
  </si>
  <si>
    <t>North Muddy</t>
  </si>
  <si>
    <t>http://www.ketknbc.com/news/breaking-emergency-crews-on-scene-of-incident-at-t</t>
  </si>
  <si>
    <t>http://www.kltv.com/story/23076582/identity-of-man-killed-in-accident-at-tyler-pipe-released</t>
  </si>
  <si>
    <t>http://www.cbs19.tv/story/23087877/tyler-companies-think-safety-after-workers-death</t>
  </si>
  <si>
    <t>http://www.tylerpaper.com/TP-News+Local/183291/tyler-pipe-worker-killed-wednesday-is-identified#.Uh5CuxuYbEc</t>
  </si>
  <si>
    <t>ketknbc.com/kltv.com/cbs19.tv/tylerpaper.com</t>
  </si>
  <si>
    <t>demolition site - Tyler South Ductile Iron Fittings plant</t>
  </si>
  <si>
    <t>11910 County Road 492</t>
  </si>
  <si>
    <t>he had been working to demolish an Iron Fittings plant for the past six months and was operating a bobcat at the time of his death</t>
  </si>
  <si>
    <t>A worker was killed after the Bobcat he was driving backed into a concrete pit.  He was reportedly pinned beneath the piece of equipment and died instantly.  Reports noted the strong safety record of his employer, D.H. Griffin, who had gone 5,500 workdays or roughly 15 years without a lost time injury.</t>
  </si>
  <si>
    <t>http://www.gillettenewsrecord.com/stories/Man-charged-in-death-of-construction-worker,94937</t>
  </si>
  <si>
    <t>http://www.wjla.com/articles/2013/08/payman-biazarikari-dies-is-fall-from-cell-tower-92641.html</t>
  </si>
  <si>
    <t>http://www.wusa9.com/news/article/270376/373/Iran-native-living-in-Fairfax-County-killed-in-cell-tower-fall</t>
  </si>
  <si>
    <t>http://www.nbc29.com/story/23074625/man-dead-after-falling-from-cell-tower-in-waynesboro</t>
  </si>
  <si>
    <t>http://www.indeed.com/r/Payman-Biazarikari/578f360fe7e9b88d</t>
  </si>
  <si>
    <t>nbc29.com/wusa9.com/wjla.com/indeed.com</t>
  </si>
  <si>
    <t>cell tower at nTelos' headquarters in Waynesboro</t>
  </si>
  <si>
    <t>Waynesboro</t>
  </si>
  <si>
    <t>of Staunton</t>
  </si>
  <si>
    <t>working on a cellular tower located at the Ntelos headquarters in Waynesboro</t>
  </si>
  <si>
    <t>http://www.wbtw.com/story/23117934/sc-construction-worker-killed-in-williamsburg-county-crash</t>
  </si>
  <si>
    <t>http://www.scnow.com/observer/news/article_a46339c0-03b1-11e3-a2de-001a4bcf6878.html</t>
  </si>
  <si>
    <t>http://www.live5news.com/story/23120929/construction-worker-struck-killed-by-truck-in-williamsburg-co</t>
  </si>
  <si>
    <t>http://www.mckenziechapels.com/kdl/</t>
  </si>
  <si>
    <t>wbtw.com/scnow.com/live5news.com/mckenziechapels.com</t>
  </si>
  <si>
    <t>construction zone on SC 41 in Williamsburg County (County Line Road near Big Dam Swamp Drive)</t>
  </si>
  <si>
    <t>flag person</t>
  </si>
  <si>
    <t>directing traffic in a construction zone</t>
  </si>
  <si>
    <t xml:space="preserve">A pickup truck failed to stop as it approached a construction zone.  The truck smashed into the rear of an SUV that was stopped at the beginning of the work area before veering right and striking a worker, who died after being taken to a hospital.  Reports indicated that chargers were pending.  </t>
  </si>
  <si>
    <t>http://www.1011now.com/home/headlines/219299991.html</t>
  </si>
  <si>
    <t>http://www.khastv.com/news/local/Minden-city-worker-dies-after-toxic-gas-exposure-219429581.html</t>
  </si>
  <si>
    <t>http://www.nebraska.tv/story/23125196/minden-city-employee-dies-after-exposure-to-toxic-gasses-in-sewer-line</t>
  </si>
  <si>
    <t>http://www.legacy.com/obituaries/kearneyhub/obituary.aspx?n=robert-honomichl&amp;pid=166443722&amp;fhid=6890#fbLoggedOut</t>
  </si>
  <si>
    <t>1011now.com/khastv.com/nebraska.tv/legacy.com</t>
  </si>
  <si>
    <t>W 5th St</t>
  </si>
  <si>
    <t>Minden</t>
  </si>
  <si>
    <t>inside a manhole</t>
  </si>
  <si>
    <t>City Employee</t>
  </si>
  <si>
    <t>he and another worker entered a manhole to remove rags and other debris that were clogging the sewer line</t>
  </si>
  <si>
    <t>Two men working in a manhole were overcome by gas, presumably methane according to one report.  Members of the fire department extricated the men quickly, but one man died two days later at a hospital.</t>
  </si>
  <si>
    <t>Methane gas</t>
  </si>
  <si>
    <t>http://www.newson6.com/story/23138704/oklahoma-man-killed-in-minnesota-construction-accident</t>
  </si>
  <si>
    <t>http://kstp.com/article/stories/s3129076.shtml</t>
  </si>
  <si>
    <t>http://www.myfoxtwincities.com/story/23134843/2-fall-into-50-foot-hole-in-new-prague-minn</t>
  </si>
  <si>
    <t>http://www.obitsforlife.com/obituary/755678/Fenstermacher-Robert.php</t>
  </si>
  <si>
    <t>myfoxtwincities.com/newson6.com/kstp.com/obitsforlife.com</t>
  </si>
  <si>
    <t>certified crane operator</t>
  </si>
  <si>
    <t>4314</t>
  </si>
  <si>
    <t>Fall from collapsing structure or equipment 16 to 20 feet</t>
  </si>
  <si>
    <t>CapX 2020 power line construction project about 40 miles southwest of Minneapolis</t>
  </si>
  <si>
    <t>4132</t>
  </si>
  <si>
    <t>Bars, rods, reinforcing bar (rebar)</t>
  </si>
  <si>
    <t>CapX 2020 power line construction project, crews were digging holes roughly 50 feet deep to place power poles and were preparing to pour concrete by lowering a rebar cage into the hole, two workers were riding on suspensions on the circular rebar cage being lowered when the incident occurred</t>
  </si>
  <si>
    <t>Two workers and a rebar cage were being lowered into a hole when a strap broke, causing both men to fall 20 to 30 feet.  One of the men was impaled by the rebar and pronounced dead at the scene.  The other worker was taken to a hospital and released the same day after being treated for cuts and broken fingers.</t>
  </si>
  <si>
    <t>Wilder</t>
  </si>
  <si>
    <t>contracted by Victoria Electric Cooperative</t>
  </si>
  <si>
    <t>his employer was contracted by Victoria Electric Cooperative to replace power lines, he was working on power lines from an elevated bucket lift when the incident occurred</t>
  </si>
  <si>
    <t>5490 block of Farm-to-Market Road 237</t>
  </si>
  <si>
    <t xml:space="preserve">A worker came into contact with high-voltage power lines and was electrocuted.  </t>
  </si>
  <si>
    <t>http://www.powerlineman.com/lforum/showthread.php?10389-Electrocuted-power-line-worker-identified</t>
  </si>
  <si>
    <t>http://www.victoriaadvocate.com/news/2013/aug/13/electrocution_follow_081413_217089/?business</t>
  </si>
  <si>
    <t>http://abclocal.go.com/ktrk/story?section=news/state&amp;id=9205563</t>
  </si>
  <si>
    <t>http://www.legacy.com/obituaries/record-bee/obituary.aspx?n=jeffrey-francis-wilder&amp;pid=166543291#fbLoggedOut</t>
  </si>
  <si>
    <t>powerlineman.com/victoriaadvocate.com/abclocal.go.com/legacy.com</t>
  </si>
  <si>
    <t>http://www.oregonlive.com/pacific-northwest-news/index.ssf/2013/08/construction_worker_killed_in.html</t>
  </si>
  <si>
    <t>http://www.mailtribune.com/apps/pbcs.dll/article?AID=/20130815/NEWS/308150317</t>
  </si>
  <si>
    <t>http://www.kptv.com/story/23149064/road-worker-killed-on-side-of-i-5-in-southern-or</t>
  </si>
  <si>
    <t>http://www.obitsforlife.com/obituary/756034/Wilson-Kathleen.php</t>
  </si>
  <si>
    <t>oregonlive.com/mailtribune.com/kptv.com/obitsforlife.com</t>
  </si>
  <si>
    <t>shoulder of Interstate 5 North near Wolf Creek</t>
  </si>
  <si>
    <t>contracted by the Oregon Department of Transportation</t>
  </si>
  <si>
    <t>Interstate 5</t>
  </si>
  <si>
    <t>Wolf Creek</t>
  </si>
  <si>
    <t>highway construction foreman</t>
  </si>
  <si>
    <t>paving project, she had stopped her pickup and arrow board trailer on the right shoulder and had turned on overhead caution lights and emergency flashers, she was standing by a guardrail taking down a portable sign when the incident occurred</t>
  </si>
  <si>
    <t>A Freightliner truck pulling a semi-trailer crossed the right fog line of Interstate 5, sideswiping a construction vehicle and trailer parked on the right shoulder.  Part of the trailer crossed over the top of the guardrail and struck a woman working in the grass beside the road.  She was pronounced dead at the scene.</t>
  </si>
  <si>
    <t>http://www.wbaltv.com/news/maryland/anne-arundel-county/man-dies-in-severn-trench-collapse/-/10137088/21525616/-/bm72kl/-/index.html</t>
  </si>
  <si>
    <t>http://odenton.patch.com/groups/breaking-news/p/trench-collapses-in-severn-man-presumed-dead</t>
  </si>
  <si>
    <t>http://www.capitalgazette.com/maryland_gazette/news/for_the_record/neighboring-construction-crew-rushed-to-help-man-buried-alive-in/article_d2260dd0-4ea8-5e62-b5e0-a99747ddedc2.html?mode=jqm</t>
  </si>
  <si>
    <t>http://www.baltimoresun.com/news/maryland/anne-arundel/odenton/bs-md-ar-fatal-trench-collapse-20130819,0,7990292.story</t>
  </si>
  <si>
    <t>capitalgazette.com/odenton.patch.com/baltimoresun.com/wbaltv.com</t>
  </si>
  <si>
    <t>backyard of a house</t>
  </si>
  <si>
    <t>working inside a 7-foot deep trench in the backyard of a home as other workers were in the process of building a deck</t>
  </si>
  <si>
    <t>A worker was buried in a trench collapse.</t>
  </si>
  <si>
    <t>operating a small backhoe, part of a four-person crew renovating a home, he and several others were digging a trench</t>
  </si>
  <si>
    <t>outside a home</t>
  </si>
  <si>
    <t>A worker operating a small backhoe somehow fell into a 15-foot trench, causing the trench and dirt to collapse around him.</t>
  </si>
  <si>
    <t>trench collapsed after worker fell in</t>
  </si>
  <si>
    <t>http://www.nbcwashington.com/news/local/Man-Killed-in-Cave-In-While-Digging-15-Foot-Hole-220354431.html</t>
  </si>
  <si>
    <t>http://www.wusa9.com/news/virginia/article/271669/188/Man-who-died-in-Va-trench-identified</t>
  </si>
  <si>
    <t>http://www.fairfaxtimes.com/article/20130821/NEWS/130829692/1117/construction-worker-x2019-s-death-in-mclean-under-investigation&amp;template=fairfaxTimes</t>
  </si>
  <si>
    <t>http://washington.cbslocal.com/2013/08/20/construction-worker-dies-after-trench-collapse-in-va/</t>
  </si>
  <si>
    <t>nbcwashington.com/wusa9.com/fairfaxtimes.com/ashington.cbslocal.com</t>
  </si>
  <si>
    <t>http://www.ktnv.com/news/local/Construction-workers-family-speaks-out-about-his-tragic-death-220621151.html</t>
  </si>
  <si>
    <t>http://www.mynews3.com/mostpopular/story/Worker-Fall-Death-Summerlin/A5fA6Fox1UysqaBsA2blQQ.cspx</t>
  </si>
  <si>
    <t>http://m.reviewjournal.com/news/las-vegas/welding-inspector-who-died-fall-remembered-his-passions</t>
  </si>
  <si>
    <t>http://obits.dignitymemorial.com/dignity-memorial/obituary.aspx?n=Mark-Lovett&amp;lc=1009&amp;pid=166549240&amp;uuid=9d6d3ecc-c4c9-4700-acb6-a01893e3f3f4</t>
  </si>
  <si>
    <t>ktnv.com/mynews3.com/m.reviewjournal.com/obits.dignitymemorial.com</t>
  </si>
  <si>
    <t>Summerlin mall project near the Red Rock Resort</t>
  </si>
  <si>
    <t>10000 Summerlin Centre Dr</t>
  </si>
  <si>
    <t>Howard Hughes Corp.</t>
  </si>
  <si>
    <t>welding inspector</t>
  </si>
  <si>
    <t>working his third day with a new employer, working at the Summerlin mall project construction site, inspecting the shell of the mall</t>
  </si>
  <si>
    <t>A worker fell two stories at a construction site, landing on the foundation below.</t>
  </si>
  <si>
    <t>http://www.star-telegram.com/2013/08/26/5110145/worker-killed-in-construction.html</t>
  </si>
  <si>
    <t>http://www.tcu360.com/campus/2013/08/18285.worker-killed-construction-accident-tcu-campus</t>
  </si>
  <si>
    <t>http://www.empowernetwork.com/ashms2007/blog/worker-killed-in-construction-accident-at-fort-worth-campus/</t>
  </si>
  <si>
    <t>star-telegram.com/tcu360.com/empowernetwork.com</t>
  </si>
  <si>
    <t xml:space="preserve">part of a crew apparently demolishing a house on the Texas Christian University (TCU) campus, his employer was contracted to demolish several buildings on campus in preparation for a new parking lot
</t>
  </si>
  <si>
    <t>Structural elements, n.e.c.</t>
  </si>
  <si>
    <t>1781 Rose St</t>
  </si>
  <si>
    <t>Berkeley</t>
  </si>
  <si>
    <t>outdoor track behind Martin Luther King Jr. Middle School</t>
  </si>
  <si>
    <t>based in San Jose, contracted by the Berkeley Unified School District</t>
  </si>
  <si>
    <t>Struck or run over by rolling powered vehicle</t>
  </si>
  <si>
    <t>http://sanfrancisco.cbslocal.com/2013/08/27/worker-killed-in-construction-accident-at-berkeley-school/</t>
  </si>
  <si>
    <t>http://www.sfgate.com/bayarea/article/Construction-worker-dies-at-Berkeley-school-4765822.php</t>
  </si>
  <si>
    <t>http://abclocal.go.com/kgo/story?section=news/local/east_bay&amp;id=9221155</t>
  </si>
  <si>
    <t>berkeley.patch.com/sanfrancisco.cbslocal.com/sfgate.com/abclocal.go.com</t>
  </si>
  <si>
    <t>http://www.thetimesnews.com/news/top-news/updated-utility-worker-from-burlington-struck-killed-1.194011</t>
  </si>
  <si>
    <t>http://www.wxii12.com/news/local-news/north-carolina/utility-worker-killed-another-injured-in-nc-collision/-/10622650/21673014/-/odvl1nz/-/index.html</t>
  </si>
  <si>
    <t>http://www.wect.com/story/23269314/traffic-alert</t>
  </si>
  <si>
    <t>http://www.templar-inc.com/</t>
  </si>
  <si>
    <t>thetimesnews.com/wxii12.com/wect.com/templar-inc.com</t>
  </si>
  <si>
    <t>right lane of Hwy. 17 at the intersection with Sloop Point Loop Road</t>
  </si>
  <si>
    <t xml:space="preserve">fiber optic </t>
  </si>
  <si>
    <t>based in Holly Springs</t>
  </si>
  <si>
    <t>standing with a another worker in a right turn lane, trying to track an underground cable line after safety cones had been placed</t>
  </si>
  <si>
    <t xml:space="preserve">Two workers were struck by an oncoming car as they attempted to track an underground line.  One of the workers refused treatment, but the other was fatally injured.  The driver was charged with misdemeanor death by motor vehicle and lane violation.  He entered the right turn lane where the men were working, although he reportedly was not planning on turning right.  </t>
  </si>
  <si>
    <t>http://berkeley.patch.com/groups/police-and-fire/p/worker-killed-at-king-middle-school-identified-didnt-hear-warning-yells</t>
  </si>
  <si>
    <t>a crew was refurbishing an outdoor running track at a middle school, the deceased had been operating a power compactor and was tamping down asphalt on a path leading from the gym to the field</t>
  </si>
  <si>
    <t>A worker laying asphalt was run over by a big rig.  The truck was parked on a slope when it started rolling down the hill, striking the man.  He had his back to the truck and could not see it approaching.  Coworkers yelled to warn the man, but he was operating powered equipment and wearing ear-protector head gear and did not hear them.  Reports noted that the man's employer had no reported safety violations in the last five to ten years.</t>
  </si>
  <si>
    <t>pipeline construction site off Seven Creeks Road in Island Creek Township</t>
  </si>
  <si>
    <t>pipeline construction project, driving a tracked pipe loader,  had just dropped off a section of pipe at the top of a hill and was backing the loader down the hill</t>
  </si>
  <si>
    <t>3229</t>
  </si>
  <si>
    <t>Loaders, n.e.c.</t>
  </si>
  <si>
    <t>http://www.trfradio.com/2013/09/03/pinewood-man-dies-in-pipeline-accident/</t>
  </si>
  <si>
    <t>http://weirtondailytimes.com/page/content.detail/id/603634/Worker-dies-in-pipeline-site-accident.html?nav=5006</t>
  </si>
  <si>
    <t>http://www.heraldstaronline.com/page/content.detail/id/589825/Accident-claims-worker-s-life.html?nav=5010</t>
  </si>
  <si>
    <t>http://www.wtov9.com/news/features/top-stories/stories/construction-worker-killed-job-1000.shtml</t>
  </si>
  <si>
    <t>trfradio.com/weirtondailytimes.com/heraldstaronline.com/wtov9.com</t>
  </si>
  <si>
    <t>of Tulsa, Okla.</t>
  </si>
  <si>
    <t>A worker was driving a heavy piece of equipment down a hill at a pipeline construction project.  He reportedly thought the machinery was heading into the pipeline ditch so he tried to jump off the equipment.  While doing so, his foot got caught in the track of the machinery, causing him to fall backward and strike his head.  He reportedly complained earlier that day about the brakes not working properly.</t>
  </si>
  <si>
    <t>35-story residential tower construction site</t>
  </si>
  <si>
    <t>construction of a 35-story residential building</t>
  </si>
  <si>
    <t>Elevator shafts</t>
  </si>
  <si>
    <t>http://abclocal.go.com/ktrk/story?section=news/local&amp;id=9223915</t>
  </si>
  <si>
    <t>http://www.chron.com/news/houston-texas/article/Fatal-fall-down-elevator-shaft-reported-at-4771878.php#photo-3709405</t>
  </si>
  <si>
    <t>http://www.khou.com/news/local/Worker-fell-to-his-death-at-construction-site-in-SW-Houston-221699761.html</t>
  </si>
  <si>
    <t>http://www.smithandhasslerblog.com/construction-worker-killed-in-greenway-plaza-elevator-shaft-fall.html</t>
  </si>
  <si>
    <t>abclocal.go.com/chron.com/khou.com/smithandhasslerblog.com</t>
  </si>
  <si>
    <t>A construction worker fell 10 stories down an elevator shaft at a construction site.  He was pronounced dead at the scene.  Few details about the victim and the circumstances surrounding his death were made public initially.</t>
  </si>
  <si>
    <t>http://www.journalgazette.net/article/20130829/NEWS07/130829461/1006/news</t>
  </si>
  <si>
    <t>http://tribstar.com/local/x789516007/WTH-man-dies-after-construction-site-fall</t>
  </si>
  <si>
    <t>http://www.wthitv.com/news/local/worker-dies-at-th-construction-site</t>
  </si>
  <si>
    <t>http://tribstar.com/obituaries/x250202762/Kenneth-Leo-Waller-III</t>
  </si>
  <si>
    <t>S 13th St &amp; E Margaret Ave</t>
  </si>
  <si>
    <t>Terre Haute</t>
  </si>
  <si>
    <t>construction site of the new Stadler’s Tax Service building</t>
  </si>
  <si>
    <t>journalgazette.net/tribstar.com/wthitv.com</t>
  </si>
  <si>
    <t>new building construction, he was supposed to have been checking on some windows in the area of the building above the level where his body was found</t>
  </si>
  <si>
    <t>http://blog.al.com/spotnews/2013/09/painter_falls_to_death_in_iron.html</t>
  </si>
  <si>
    <t>http://www.gainesville.com/article/20130903/APN/1309030730</t>
  </si>
  <si>
    <t>http://www.gadsdentimes.com/article/20130903/APN/1309030730</t>
  </si>
  <si>
    <t>http://www.nbcnews.com/id/52914497/ns/local_news-birmingham_al/#.UijiwMZ0ZpU</t>
  </si>
  <si>
    <t>blog.al.com/gainesville.com/gadsdentimes.com/nbcnews.com</t>
  </si>
  <si>
    <t>Irondale</t>
  </si>
  <si>
    <t>water tower in Irondale</t>
  </si>
  <si>
    <t>climbing the ladder of a dry access pipe that provides access to the top of the water tower that had been drained for maintenance</t>
  </si>
  <si>
    <t>A worker fell from a ladder while attempting to climb to the top of a water tower.</t>
  </si>
  <si>
    <t>741</t>
  </si>
  <si>
    <t>http://www.mcdowellnews.com/news/article_55443ff2-14d6-11e3-9caa-0019bb30f31a.html</t>
  </si>
  <si>
    <t>http://www.morganton.com/article_1b434c86-1575-11e3-88f0-0019bb30f31a.html</t>
  </si>
  <si>
    <t>http://www.thedigitalcourier.com/news/x1576248256/Separate-NC-accidents-involving-dump-trucks-kill-2</t>
  </si>
  <si>
    <t>http://www.citizen-times.com/article/20130903/NEWS/309030056/Two-killed-McDowell-dump-truck-accidents</t>
  </si>
  <si>
    <t>sweeping the roadway for a road widening construction project at junior high school</t>
  </si>
  <si>
    <t>West McDowell Junior High School</t>
  </si>
  <si>
    <t>A worker was run over and killed by a dump truck that was hauling a load of dirt and backing down a hill.</t>
  </si>
  <si>
    <t>Marion</t>
  </si>
  <si>
    <t>http://fox17online.com/2013/09/05/worker-dies-in-u-s-31-construction-accident-in-grand-haven-township/#axzz2e8Eq0JsF</t>
  </si>
  <si>
    <t>http://www.mlive.com/news/grand-rapids/index.ssf/2013/09/25-year-old_holland_man_dies_a.html</t>
  </si>
  <si>
    <t>http://michigan.icito.com/tag/robert-greving/</t>
  </si>
  <si>
    <t>http://www.woodtv.com/news/local/ottawa-county/worker-killed-at-us31-construction-site</t>
  </si>
  <si>
    <t>construction zone in the southbound lanes of U.S. 31 at Warner Street in Grand Haven Township</t>
  </si>
  <si>
    <t>Dan Hoe Excavating</t>
  </si>
  <si>
    <t>of Holland, MI</t>
  </si>
  <si>
    <t>working off the roadway in a highway construction work zone</t>
  </si>
  <si>
    <t>A worker was run over by what reports described as a Bobcat-type tractor being driven in reverse.</t>
  </si>
  <si>
    <t>45440 SE Jadrny Rd</t>
  </si>
  <si>
    <t>standing atop a structure being built at a residential construction site, installing and working with trusses</t>
  </si>
  <si>
    <t>http://www.oregonherald.com/oregon/local.cfm?id=4526</t>
  </si>
  <si>
    <t>http://www.katu.com/news/local/Sandy-construction-death-Stalcup-roofing-222872011.html</t>
  </si>
  <si>
    <t>http://www.chron.com/news/houston-texas/houston/article/Construction-worker-killed-in-freak-accident-on-4793447.php?cmpid=hpbn</t>
  </si>
  <si>
    <t>http://montgomerycountypolicereporter.com/construction-worker-killed-on-i-45-in-freak-accident/</t>
  </si>
  <si>
    <t>http://www.yourhoustonnews.com/courier/news/i--worker-dies-when-hit-by-metal/article_91509715-db82-5ce2-906a-8b8eedf3c4fc.html</t>
  </si>
  <si>
    <t>chron.com/montgomerycountypolicereporter.com/yourhoustonnews.com</t>
  </si>
  <si>
    <t>road widening project northbound between FM 830 and FM 1097</t>
  </si>
  <si>
    <t>reconstruction and widening of I-45 through Montgomery County, working with coworkers alongside the roadway behind a concrete barrier</t>
  </si>
  <si>
    <t>Farm to Market Road 1097 &amp; Interstate 45 Frontage Rd</t>
  </si>
  <si>
    <t>Willis</t>
  </si>
  <si>
    <t>of Houston</t>
  </si>
  <si>
    <t>Struck by discharged or flying object, n.e.c.</t>
  </si>
  <si>
    <t>489</t>
  </si>
  <si>
    <t>Vehicle and mobile equipment parts, n.e.c.</t>
  </si>
  <si>
    <t>http://www.nj.com/middlesex/index.ssf/2013/09/piscataway_police_release_name_of_south_jersey_worker_run_over_by_bulldozer.html</t>
  </si>
  <si>
    <t>http://newbrunswick.patch.com/groups/police-and-fire/p/depftord-construction-worker-killed-in-bulldozer-accident-in-piscataway</t>
  </si>
  <si>
    <t>http://jerseytribune.com/2013/09/08/construction-worker-killed-by-bulldozer-in-piscataway/</t>
  </si>
  <si>
    <t>http://www.mycentraljersey.com/article/20130909/NJNEWS/309090023/Piscataway-bulldozer-accident-crushes-South-Jersey-man</t>
  </si>
  <si>
    <t>nj.com/newbrunswick.patch.com/jerseytribune.com/mycentraljersey.com</t>
  </si>
  <si>
    <t>1660 Washington Ave</t>
  </si>
  <si>
    <t>Piscataway Township</t>
  </si>
  <si>
    <t>DuPont warehouse project construction site</t>
  </si>
  <si>
    <t>warehouse was being built, the worker who died was standing alone on top of a bulldozer at the site, trying to fix the piece of equipment</t>
  </si>
  <si>
    <t>A worker fell from a bulldozer he was standing atop of and trying to repair.  The bulldozer somehow started up, went into gear, and began moving forward, causing the man to fall before being run over by the piece of equipment.</t>
  </si>
  <si>
    <t>http://valley.newhavenindependent.org/archives/entry/fatality_under_investigation_at_derby_company1/</t>
  </si>
  <si>
    <t>http://www.twincities.com/stpaul/ci_24058766/at-st-paul-saints-stadium-site-1-dead</t>
  </si>
  <si>
    <t>http://www.chicagotribune.com/news/local/breaking/chi-police-construction-worker-dies-after-weekend-accident-20130916,0,1407319.story</t>
  </si>
  <si>
    <t>http://www.ctpost.com/local/article/OSHA-probes-fatal-Derby-accident-4801125.php</t>
  </si>
  <si>
    <t>http://www.thevalleygazette.com/7523/officials-investigate-fatal-workplace-accident-in-derby/</t>
  </si>
  <si>
    <t>http://sheltonherald.com/25238/obituary-glenn-w-far-58-of-shelton-a-longtime-member-of-echo-hose-hook-and-ladder-fire-co-1/</t>
  </si>
  <si>
    <t>valley.newhavenindependent.org/ctpost.com/thevalleygazette.com/sheltonherald.com</t>
  </si>
  <si>
    <t>Welder and owner of GFW Welding Co.</t>
  </si>
  <si>
    <t>36 Commerce St</t>
  </si>
  <si>
    <t>Derby</t>
  </si>
  <si>
    <t>large commercial garage-type structure inside a building owned by F. Pepe Construction and Glenn W. Far.</t>
  </si>
  <si>
    <t>A worker was trapped beneath a snow plow attachment that apparently fell as he was working on it.  An autopsy revealed that his death was a result of traumatic asphyxia and chest compression.</t>
  </si>
  <si>
    <t>3999</t>
  </si>
  <si>
    <t>Machinery, n.e.c.</t>
  </si>
  <si>
    <t>http://www.dnainfo.com/chicago/20130912/englewood/construction-worker-dies-after-being-trapped-under-vehicle</t>
  </si>
  <si>
    <t>http://chicago.cbslocal.com/2013/09/12/construction-worker-killed-in-south-side-accident/</t>
  </si>
  <si>
    <t>http://www.chicagotribune.com/news/local/breaking/chi-crews-searching-sewer-chicago-river-for-missing-worker-20130918,0,3160720.story</t>
  </si>
  <si>
    <t>http://www.dnainfo.com/chicago/20130916/east-garfield-park/man-dies-west-side-construction-accident-police-say</t>
  </si>
  <si>
    <t>http://safetyphoto.co.uk/safety_news/police-construction-worker-dies-weekend-accident-chicagotribune-com/</t>
  </si>
  <si>
    <t xml:space="preserve">East Garfield Park </t>
  </si>
  <si>
    <t>A worker was crushed between two vehicles or pieces of construction equipment.  Few details regarding the circumstances of his death were immediately available.</t>
  </si>
  <si>
    <t>http://wgntv.com/2013/09/12/worker-dies-after-trapped-in-paving-machine/</t>
  </si>
  <si>
    <t>http://www.texas-wrongful-death-lawyer.net/24140/martin-marino-chicago-il-killed-work-accident-trapped-under-crane.htm</t>
  </si>
  <si>
    <t>dnainfo.com/chicago.cbslocal.com/wgntv.com/texas-wrongful-death-lawyer.net</t>
  </si>
  <si>
    <t>of Bellwood</t>
  </si>
  <si>
    <t xml:space="preserve">repaving construction project outside New Jerusalem Pentecostal Church </t>
  </si>
  <si>
    <t>paving project</t>
  </si>
  <si>
    <t xml:space="preserve">A worker was pinned beneath a piece of paving equipment, an asphalt-grinding machine according to one source. </t>
  </si>
  <si>
    <t>http://www.myfoxtwincities.com/story/23389755/collapse-at-lowertown-ballpark-site-in-st-paul-1-dead</t>
  </si>
  <si>
    <t>http://minnesota.publicradio.org/display/web/2013/09/10/building-collapse-lowertown-construction-worker-killed</t>
  </si>
  <si>
    <t>http://www.legacy.com/obituaries/twincities/obituary.aspx?n=john-robert-valek&amp;pid=166921540&amp;fhid=4338#fbLoggedOut</t>
  </si>
  <si>
    <t>myfoxtwincities.com/twincities.com/minnesota.publicradio.org/legacy.com</t>
  </si>
  <si>
    <t>demolition worker, heavy equipment operator</t>
  </si>
  <si>
    <t>based out of St. Michael, MN and a subcontractor of Ryan Companies</t>
  </si>
  <si>
    <t>operating a backhoe as part of a project to demolish the Gillette Building in Lowertown to clear the site for the new St. Paul Saints ballpark, working with a crew that included other heavy equipment operators</t>
  </si>
  <si>
    <t>demolition site at the former Diamond Products/Gillette building (a former shampoo factory) at East 5th Street and Broadway Avenue, being demolished to clear the site for the new St. Paul Saints ballpark</t>
  </si>
  <si>
    <t>A worker was killed as the result of partial building collapse that occurred while demolition was ongoing.  A concrete slab roughly 10 feet by 30 feet fell from the two-story building onto the cab of the backhoe the worker was operating.</t>
  </si>
  <si>
    <t>4114</t>
  </si>
  <si>
    <t>Structural stones or slabs, n.e.c.</t>
  </si>
  <si>
    <t>http://chicago.cbslocal.com/2013/09/18/man-working-in-sewer-trapped-when-storm-hits/</t>
  </si>
  <si>
    <t>http://www.nbcchicago.com/news/local/OSHA-Investigating-Death-of-Sewer-Worker-In-storm-224460931.html</t>
  </si>
  <si>
    <t>http://www.suntimes.com/news/22663910-418/killed-worker-loved-and-feared-job-in-the-sewers.html</t>
  </si>
  <si>
    <t>chicago.cbslocal.com/chicagotribune.com/nbcchicago.com/suntimes.com</t>
  </si>
  <si>
    <t>underground sewer system</t>
  </si>
  <si>
    <t>parent company is Granite Construction</t>
  </si>
  <si>
    <t>a crew was working on a sewer relining project, the deceased had been lining a sewer with styrene plastic and was working in a confined space about 30 inches in diameter</t>
  </si>
  <si>
    <t>sewer worker</t>
  </si>
  <si>
    <t>A man working in a sewer was drowned and swept away by a flash flood during a heavy rainstorm.</t>
  </si>
  <si>
    <t>Drowning, submersion, n.e.c.</t>
  </si>
  <si>
    <t>Sewers, manholes, storm drains</t>
  </si>
  <si>
    <t xml:space="preserve">A wooden truss tipped over during installation, causing about a dozen other trusses to fall on top of crew members.  One man died of blunt-force trauma when heavy wooden trusses hit him in the head.  Three others were injured. </t>
  </si>
  <si>
    <t>http://www.oregonlive.com/clackamascounty/index.ssf/2013/09/worker_killed_in_sandy-area_co.html</t>
  </si>
  <si>
    <t>http://www.hoodrivernews.com/obituaries/2013/sep/13/dewayne-smith/</t>
  </si>
  <si>
    <t>oregonherald.com/oregonlive.com/katu.com/hoodrivernews.com</t>
  </si>
  <si>
    <t>crew chief/supervisor</t>
  </si>
  <si>
    <t>a new shop and storage building being erected</t>
  </si>
  <si>
    <t>http://wnep.com/2013/09/09/worker-trapped-by-collapse-at-church-demolition/</t>
  </si>
  <si>
    <t>http://citizensvoice.com/news/man-killed-in-swoyersville-demolition-1.1549312</t>
  </si>
  <si>
    <t>http://www.pahomepage.com/story/local-business-owner-killed-in-building-collaspe/d/story/inGLxPLzTEuHXhzIx6S9Ew</t>
  </si>
  <si>
    <t>http://www.legacy.com/obituaries/mydallaspost/obituary.aspx?n=john-brdaric&amp;pid=166902911&amp;fhid=7048#fbLoggedOut</t>
  </si>
  <si>
    <t>wnep.com/citizensvoice.com/pahomepage.com/legacy.com</t>
  </si>
  <si>
    <t>owner/operator of a demolition co.</t>
  </si>
  <si>
    <t>Luzerne-based demolition firm</t>
  </si>
  <si>
    <t>demolition site of Holy Name/St. Mary's Church</t>
  </si>
  <si>
    <t>A worker was killed when the front section of a church being demolished toppled onto the excavator he was operating.</t>
  </si>
  <si>
    <t>operating an excavator and working to take down beams holding up the steeple of a church being demolished</t>
  </si>
  <si>
    <t>Kingston</t>
  </si>
  <si>
    <t>http://www.mystateline.com/fulltext-news/police-make-arrest-in-death-of-construction-worker/d/fulltext-news/n5o32LSYBkCIf3unOiU5SQ</t>
  </si>
  <si>
    <t>http://www.rrstar.com/updates/x574268614/Worker-killed-in-hit-and-run-crash</t>
  </si>
  <si>
    <t>http://www.ilnewsfeed.com/rockford/worker-killed-in-hit-and-run-crash-in-rockford/</t>
  </si>
  <si>
    <t>http://www.reviewatlas.com/article/20130916/OBITUARIES/130919823</t>
  </si>
  <si>
    <t>mystateline.com/rrstar.com/ilnewsfeed.com/reviewatlas.com</t>
  </si>
  <si>
    <t>Sandy Hollow Rd &amp; 35th St</t>
  </si>
  <si>
    <t>Big River Maintenance Co.</t>
  </si>
  <si>
    <t>installing fiber optic cable, either installing or removing a temporary fence around a hole that was dug</t>
  </si>
  <si>
    <t>underground utility installation worker</t>
  </si>
  <si>
    <t>A worker was killed in a hit-and-run incident.</t>
  </si>
  <si>
    <t>Passenger van</t>
  </si>
  <si>
    <t>warehouse roof</t>
  </si>
  <si>
    <t>working on the roof of an addition to a warehouse at an agricultural business, five men were on the roof installing insulation and tin on top of it</t>
  </si>
  <si>
    <t>general contractor is from Roscoe</t>
  </si>
  <si>
    <t>Northville</t>
  </si>
  <si>
    <t>A worker fell through a roof, reportedly falling at least 20 feet when he stepped through a spot where there wasn't any metal to support him.</t>
  </si>
  <si>
    <t>4324</t>
  </si>
  <si>
    <t>Fall through surface or existing opening 16 to 20 feet</t>
  </si>
  <si>
    <t>http://articles.aberdeennews.com/2013-09-11/news/41980139_1_osha-office-fatal-fall-tuesday-morning</t>
  </si>
  <si>
    <t>http://articles.aberdeennews.com/2013-09-15/opinion/42067551_1_osha-our-voice-wal-mart-parking-lot</t>
  </si>
  <si>
    <t>http://www.ksfy.com/story/23398008/worker-killed-in-northville-accident</t>
  </si>
  <si>
    <t>articles.aberdeennews.com/ksfy.com</t>
  </si>
  <si>
    <t>http://magicvalley.com/news/local/wendell-employee-dies-after-ground-caves-in/article_b1890b94-8b83-50a6-a478-03ed08098ba2.html</t>
  </si>
  <si>
    <t>http://www.ktvb.com/news/Wendell-city-worker-dies-in--223326711.html</t>
  </si>
  <si>
    <t>http://www.kivitv.com/news/S-Idaho-city-worker-dies-in-trench-collapse-223297641.html</t>
  </si>
  <si>
    <t>http://magicvalley.com/lifestyles/announcements/obituaries/jerrad-durfee/article_152ef702-620f-5817-9da9-44bb020d0761.html</t>
  </si>
  <si>
    <t>magicvalley.com/ktvb.com/kivitv.com/magicvalley.com</t>
  </si>
  <si>
    <t>part of a crew digging a trench and installing a new water pipe for a sewer project, using a jack hammer in a 6-foot-deep by 2-foot-wide trench</t>
  </si>
  <si>
    <t>department of public works employee</t>
  </si>
  <si>
    <t>Wendell</t>
  </si>
  <si>
    <t>trench at a sewer/pipe installation project</t>
  </si>
  <si>
    <t>http://www.wjla.com/articles/2013/09/construction-worker-killed-in-excavator-accident-in-bethesda-94082.html</t>
  </si>
  <si>
    <t>http://www.mymcpnews.com/2013/09/16/detectives-investigate-accidental-death-in-bethesda/</t>
  </si>
  <si>
    <t>http://www.gazette.net/article/20130918/NEWS/130919099/1070/construction-accident-kills-worker-in-bethesda&amp;template=gazette</t>
  </si>
  <si>
    <t>http://www.somdnews.com/article/20130920/MISC/130929938/-1/john-joseph-whitney-41-bethesda&amp;template=southernMaryland</t>
  </si>
  <si>
    <t>wjla.com/mymcpnews.com/gazette.net/somdnews.com</t>
  </si>
  <si>
    <t>5700 Bent Branch Rd</t>
  </si>
  <si>
    <t>Castlewood Builders</t>
  </si>
  <si>
    <t>superintendent of commercial and residential construction</t>
  </si>
  <si>
    <t>A worker died after the mini excavator he was operating tipped over, causing him to be pinned between the piece of equipment and the side the house being built.</t>
  </si>
  <si>
    <t>3214</t>
  </si>
  <si>
    <t>Mini excavators</t>
  </si>
  <si>
    <t>http://www.timesheraldonline.com/breaking_news/ci_24141374/construction-worker-killed-by-earth-mover-vallejo</t>
  </si>
  <si>
    <t>http://www.mercurynews.com/breaking-news/ci_24141942/construction-worker-killed-by-earth-mover-vallejo</t>
  </si>
  <si>
    <t>http://sanfrancisco.cbslocal.com/2013/09/20/constructor-worker-killed-by-large-earthmover-on-mare-island/</t>
  </si>
  <si>
    <t>http://www.texas-wrongful-death-lawyer.net/24726/vallejo-ca-worker-killed-construction-accident-with-earth-mover.htm</t>
  </si>
  <si>
    <t>timesheraldonline.com/mercurynews.com/sanfrancisco.cbslocal.com/texas-wrongful-death-lawyer.net</t>
  </si>
  <si>
    <t>construction site on Mare Island</t>
  </si>
  <si>
    <t>surveyor</t>
  </si>
  <si>
    <t>Surveyors, Cartographers, and Photogrammetrists</t>
  </si>
  <si>
    <t>Surveyors</t>
  </si>
  <si>
    <t>17-1020</t>
  </si>
  <si>
    <t>17-1022</t>
  </si>
  <si>
    <t>A worker holding a surveyor pole was struck and killed by a Caterpillar scraper, a large earthmover.  The driver of the scraper made a U-turn and did not see the victim.</t>
  </si>
  <si>
    <t>fitness center under construction</t>
  </si>
  <si>
    <t>working at a fitness center under construction, on the roof beams installing insulation</t>
  </si>
  <si>
    <t>of Milford</t>
  </si>
  <si>
    <t>A worker lost his balance and fell roughly 20 to 25 feet from the roof beams he was working on.  He died of injuries sustained in the fall.</t>
  </si>
  <si>
    <t>http://www.fox19.com/story/23532832/robert-allgood-53-dies-after-fall-at-construction-site-in-nky</t>
  </si>
  <si>
    <t>http://www.wcpo.com/web/wcpo/news/local-news/campbell-county/wilder/construction-worker-dies-after-falling-25-feet-from-roof-in-wilder</t>
  </si>
  <si>
    <t>http://www.19actionnews.com/story/23532832/robert-allgood-53-dies-after-fall-at-construction-site-in-nky</t>
  </si>
  <si>
    <t>http://www.thehighlandsun.com/main.asp?SectionID=17&amp;SubSectionID=66&amp;ArticleID=19836</t>
  </si>
  <si>
    <t>fox19.com/wcpo.com/19actionnews.com/thehighlandsun.com</t>
  </si>
  <si>
    <t>http://www.denverpost.com/breakingnews/ci_24175522/man-runover-killed-by-dump-truck-while-repairing?IADID=Search-www.denverpost.com-www.denverpost.com</t>
  </si>
  <si>
    <t>http://www.koaa.com/news/flood-repair-worker-killed-in-jefferson-county-253636/</t>
  </si>
  <si>
    <t>14308 Hemmingsen Rd</t>
  </si>
  <si>
    <t>contracted to do some work inside a maintenance building, another man contracted for the job was using a piece of construction equipment to prepare and grade a concrete floor</t>
  </si>
  <si>
    <t>2440</t>
  </si>
  <si>
    <t>Pedestrian struck by vehicle in nonroadway area, unspecified</t>
  </si>
  <si>
    <t>http://www.9news.com/news/article/356878/222/Flood-repair-worker-killed-in-Jefferson-County</t>
  </si>
  <si>
    <t>http://www.thedenverchannel.com/news/local-news/dump-truck-rolls-over-man-kills-him</t>
  </si>
  <si>
    <t>9news.com/denverpost.com/koaa.com/thedenverchannel.com</t>
  </si>
  <si>
    <t>A worker exited the dump truck he was driving to inspect the rear of the vehicle when the truck rolled backwards, crushing  him.</t>
  </si>
  <si>
    <t>8423</t>
  </si>
  <si>
    <t>Industrial Truck and Tractor Operators</t>
  </si>
  <si>
    <t>53-7050</t>
  </si>
  <si>
    <t>53-7051</t>
  </si>
  <si>
    <t>http://wcfcourier.com/news/local/update-with-video-tama-construction-worker-killed-while-on-the/article_1252f8f5-3d08-5507-a676-1357741eef72.html</t>
  </si>
  <si>
    <t>http://whotv.com/2013/09/27/worker-killed-road-crews-say-traffic-still-crazy/</t>
  </si>
  <si>
    <t>http://www.desmoinesregister.com/article/20130926/NEWS/130926029/Fatal-Warren-County-crash-closes-highway?nclick_check=1</t>
  </si>
  <si>
    <t>http://www.tamatoledonews.com/page/content.detail/id/515986/Christopher-James-Wheeler.html?nav=5007</t>
  </si>
  <si>
    <t>wcfcourier.com/whotv.com/desmoinesregister.com/tamatoledonews.com</t>
  </si>
  <si>
    <t>road construction zone in Warren County on U.S. Highway 65 about a mile north of Liberty Center</t>
  </si>
  <si>
    <t>Liberty</t>
  </si>
  <si>
    <t>of Victor</t>
  </si>
  <si>
    <t>working as a flagger to slow down and control traffic as part of a road construction crew</t>
  </si>
  <si>
    <t>A worker was struck and killed by a semi truck that plowed through a construction zone in a hit-and-run incident.  The driver of the truck was arrested.</t>
  </si>
  <si>
    <t>http://www.indystar.com/article/20130927/NEWS/309270031/Man-dies-Far-Eastside-industrial-accident</t>
  </si>
  <si>
    <t>http://www.wthr.com/story/23548672/2013/09/27/worker-25-dies-in-indianapolis-industrial-accident</t>
  </si>
  <si>
    <t>http://www.texas-wrongful-death-lawyer.net/25121/mitchel-morgan-indianpolis-in-killed-crane-accident-rawles.htm</t>
  </si>
  <si>
    <t>http://flannerbuchanan.tributes.com/obituary/read/Mitchell-Ray-Morgan-96466761</t>
  </si>
  <si>
    <t>indystar.com/wthr.com/texas-wrongful-death-lawyer.net/flannerbuchanan.tributes.com</t>
  </si>
  <si>
    <t>8500 Rawles Ave</t>
  </si>
  <si>
    <t>Indianapolis</t>
  </si>
  <si>
    <t>BMAC Wireless - a company that installs and sets up cell phone towers</t>
  </si>
  <si>
    <t>operating the controls of a truck-mounted crane from outside the vehicle's cab to lift a 5,000 pound generator</t>
  </si>
  <si>
    <t>A worker was struck and killed by a truck-mounted crane that toppled over during the process of lifting a generator.</t>
  </si>
  <si>
    <t>3431</t>
  </si>
  <si>
    <t>http://www.actionnewsnow.com/content/localnews/story/Public-Works-Employee-Killed-in-Tehama-County/Q8sOhthvck-DSJxt013lEQ.cspx</t>
  </si>
  <si>
    <t>http://www.redbluffdailynews.com/business/ci_24191983/tehama-county-worker-killed-at-job-site</t>
  </si>
  <si>
    <t>http://www.corning-observer.com/articles/public-14809-county-antone.html</t>
  </si>
  <si>
    <t>http://www.legacy.com/obituaries/redbluffdailynews/obituary.aspx?pid=167323645#fbLoggedOut</t>
  </si>
  <si>
    <t>actionnewsnow.com/redbluffdailynews.com/corning-observer.com/legacy.com</t>
  </si>
  <si>
    <t>working with a crew to remove a backhoe from a trailer for general road maintenance</t>
  </si>
  <si>
    <t>Department of Public Works employee and according to his obituary: a roofer, a rip sawyer, and a commercial/heavy equipment operator</t>
  </si>
  <si>
    <t>A worker  was struck by heavy equipment and fatally injured while unloading a backhoe from a  trailer.</t>
  </si>
  <si>
    <t>http://thetimes-tribune.com/news/two-carbondale-area-men-killed-after-archbald-crash-1.1559573</t>
  </si>
  <si>
    <t>http://wnep.com/2013/09/27/pedestrian-in-parking-lot-hit-and-killed/</t>
  </si>
  <si>
    <t>http://www.texas-wrongful-death-lawyer.net/25215/allison-howell-archbald-pa-killed-car-accident-in-parking-lot-route-6.htm</t>
  </si>
  <si>
    <t>http://www.legacy.com/obituaries/thetimes-tribune/obituary.aspx?n=allison-howell-butch&amp;pid=167254143&amp;fhid=28251#fbLoggedOut</t>
  </si>
  <si>
    <t>thetimes-tribune.com/wnep.com/texas-wrongful-death-lawyer.net/legacy.com</t>
  </si>
  <si>
    <t>234 Scranton Carbondale Hwy</t>
  </si>
  <si>
    <t>Archbald</t>
  </si>
  <si>
    <t>strip mall parking lot</t>
  </si>
  <si>
    <t>had been working on sealing the parking lot of a strip mall for the past few days</t>
  </si>
  <si>
    <t>A man working in a parking lot was struck and killed by a car when the driver of the vehicle somehow lost control and went off the roadway.  The man driving the car also died due to injuries sustained in the crash.</t>
  </si>
  <si>
    <t>16282 Tisbury Cir</t>
  </si>
  <si>
    <t>underground electrical/utility vault in Huntington Harbour</t>
  </si>
  <si>
    <t>contracted by Southern California Edison</t>
  </si>
  <si>
    <t>part of a five person crew contracted to work in an underground electrical vault during a power outage</t>
  </si>
  <si>
    <t>A worker was fatally injured when an explosion and subsequent fire occurred in an underground electrical vault.</t>
  </si>
  <si>
    <t>electrical worker</t>
  </si>
  <si>
    <t>Explosion, unspecified</t>
  </si>
  <si>
    <t>http://losangeles.cbslocal.com/2013/10/01/authorities-id-worker-killed-in-huntington-beach-vault-fire/</t>
  </si>
  <si>
    <t>http://www.latimes.com/local/lanow/la-me-ln-underground-worker-dead-20130930,0,811829.story</t>
  </si>
  <si>
    <t>http://articles.hbindependent.com/2013-10-01/news/tn-hbi-me-1003-edison-vault-accident-20130930_1_power-surge-southern-california-edison-vault</t>
  </si>
  <si>
    <t>http://www.legacy.com/obituaries/latimes/obituary.aspx?pid=167325045</t>
  </si>
  <si>
    <t>losangeles.cbslocal.com/latimes.com/articles.hbindependent.com/legacy.com</t>
  </si>
  <si>
    <t>http://www.kait8.com/story/23550061/greene-co-authorities-investigating-accident-involving-mobile-home</t>
  </si>
  <si>
    <t>http://www.therepublic.com/view/story/d7df9b03e8e04b3483733ed64f9c82d6/AR--Mobile-Home-Death</t>
  </si>
  <si>
    <t>http://www.paragoulddailypress.com/news/victim-named-in-mobile-home-death/article_12282d72-2a26-11e3-bd71-0019bb2963f4.html</t>
  </si>
  <si>
    <t>http://www.arkansasonline.com/news/2013/oct/02/man-crushed-mobile-home-identified/</t>
  </si>
  <si>
    <t>kait8.com/therepublic.com/paragoulddailypress.com/arkansasonline.com</t>
  </si>
  <si>
    <t>Affordable Homes Super Center</t>
  </si>
  <si>
    <t>of Blytheville</t>
  </si>
  <si>
    <t>150 Greene Road 507</t>
  </si>
  <si>
    <t>Paragould</t>
  </si>
  <si>
    <t>two-acre plot of land where a mobile home was being set up</t>
  </si>
  <si>
    <t>working beneath and attempting to set up a double-wide mobile home, other members of his work crew were on site</t>
  </si>
  <si>
    <t>A worker was crushed by a double-wide mobile home.  Witnesses told police that a section of the trailer shifted, slid off concrete blocks, and landed on the man's chest</t>
  </si>
  <si>
    <t>Mobile or prefabricated home</t>
  </si>
  <si>
    <t>trailer shifted and slid off blocks</t>
  </si>
  <si>
    <t>http://www.fresnobee.com/2013/10/02/3531056/construction-worker-in-clovis.html</t>
  </si>
  <si>
    <t>http://abclocal.go.com/kfsn/story?section=news/local&amp;id=9270096</t>
  </si>
  <si>
    <t>http://www.kmph.com/story/23588536/deadly-crash-closes-busy-clovis-intersection</t>
  </si>
  <si>
    <t>http://www.tributes.com/show/Lismar-Montenegro-96534441</t>
  </si>
  <si>
    <t>fresnobee.com/abclocal.go.com/kmph.com/tributes.com</t>
  </si>
  <si>
    <t>Clovis Ave &amp; 5th St</t>
  </si>
  <si>
    <t>Clovis</t>
  </si>
  <si>
    <t>working on a piece of construction equipment in a construction zone in the northbound lanes of Clovis Avenue</t>
  </si>
  <si>
    <t>construction zone in the northbound lanes of Clovis Avenue</t>
  </si>
  <si>
    <t>A worker was struck and killed by a pickup truck that plowed through a construction zone.  Police attempted to pull over the driver of the truck, but he sped away prior to entering the construction zone.  The driver was arrested on a charge of driving under the influence.</t>
  </si>
  <si>
    <t>http://www.suntimes.com/news/metro/22927871-418/worker-killed-in-mchenry-county-conservation-area-accident.html</t>
  </si>
  <si>
    <t>http://www.theintelligencer.net/page/content.detail/id/587359/Worker-Is-Killed-At-Drilling-Operation.html?nav=526</t>
  </si>
  <si>
    <t>http://www.texas-wrongful-death-lawyer.net/19533/wetzek-county-wv-worker-killed-in-bulldozer-accident-with-stone-energy.htm</t>
  </si>
  <si>
    <t>theintelligencer.net/texas-wrongful-death-lawyer.net</t>
  </si>
  <si>
    <t>road leading to a Stone Energy natural gas drilling pad in Wetzel County</t>
  </si>
  <si>
    <t>doing roadwork, performing work on a road leading to a natural gas drilling pad</t>
  </si>
  <si>
    <t>Jacksonburg</t>
  </si>
  <si>
    <t>A worker was killed in an incident involving a bulldozer.  Few details were initially released.</t>
  </si>
  <si>
    <t>http://www.capecodonline.com/apps/pbcs.dll/article?AID=/20130726/NEWS/307260335</t>
  </si>
  <si>
    <t>http://www.patriotledger.com/answerbook/quincy/x1905499128/Former-umpire-Jim-McNally-remembered-in-Quincy</t>
  </si>
  <si>
    <t>http://www.wpri.com/news/local/se-mass/cape-cod-league-official-dies-in-fall</t>
  </si>
  <si>
    <t>http://www.legacy.com/obituaries/wickedlocal-sandwich/obituary.aspx?n=james-mcnally&amp;pid=166124777</t>
  </si>
  <si>
    <t>capecodonline.com/patriotledger.com/wpri.com/legacy.com</t>
  </si>
  <si>
    <t>of Sandwich, MA</t>
  </si>
  <si>
    <t>roof of a residence</t>
  </si>
  <si>
    <t>owner/operator of a roofing &amp; siding business</t>
  </si>
  <si>
    <t>A worker died after falling 35-40 feet from a roof where he was working.</t>
  </si>
  <si>
    <t>http://www.cnn.com/2013/08/15/us/missouri-restaurant-blast-osha/</t>
  </si>
  <si>
    <t>http://www.kmbc.com/news/kansas-city/osha-cites-heartland-midewst-jjs-restaurant-in-deadly-blast/-/11664182/21482918/-/b5xjbx/-/index.html</t>
  </si>
  <si>
    <t>http://www.advancedsafetyhealth.com/newsletter-blog/2013/08/21/gas-line-breached-utilities-contracting-company-restaurant-owners-cited/</t>
  </si>
  <si>
    <t>cnn.com/kmbc.com/advancedsafetyhealth.com/legacy.com</t>
  </si>
  <si>
    <t>http://www.legacy.com/obituaries/ledger-enquirer/obituary.aspx?n=james-jackson&amp;pid=166690555&amp;fhid=5968</t>
  </si>
  <si>
    <t>http://www.legacy.com/obituaries/ledger-enquirer/obituary.aspx?n=allen-thomas&amp;pid=166690556&amp;fhid=5968</t>
  </si>
  <si>
    <t>trench at the under construction Summit Pointe Apartments</t>
  </si>
  <si>
    <t>crew was building an additional phase to an apartment complex, the two men who died were working together in a trench using a tamper to pack dirt</t>
  </si>
  <si>
    <t>Two workers were killed in a trench collapse.  Six workers were in the trench when it started to collapse but only four escaped.  Emergency responders recovered the bodies of two men from a depth of 18 feet.  Reports stated that the sides of the trench were not braced.</t>
  </si>
  <si>
    <t>the two men were reportedly working as independent contractors for this firm</t>
  </si>
  <si>
    <t>http://www.thepostnewspapers.com/eastern_medina/local_news/article_8944dc88-f94e-5e9b-b9c3-3ff26df6b391.html</t>
  </si>
  <si>
    <t>http://medinagazette.northcoastnow.com/2013/07/10/golf-course-worker-electrocuted/</t>
  </si>
  <si>
    <t>http://www.newsnet5.com/dpp/news/local_news/oh_medina/worker-at-fox-meadow-county-club-in-montville-township-electrocuted-in-storms</t>
  </si>
  <si>
    <t>http://www.legacy.com/obituaries/news-herald/obituary.aspx?n=michael-j-krebs&amp;pid=165811449</t>
  </si>
  <si>
    <t>thepostnewspapers.com/medinagazette.northcoastnow.com/newsnet5.com/legacy.com</t>
  </si>
  <si>
    <t>assistant superintendent</t>
  </si>
  <si>
    <t>49-9070</t>
  </si>
  <si>
    <t>Maintenance and Repair Workers, General</t>
  </si>
  <si>
    <t>49-9071</t>
  </si>
  <si>
    <t>Fox Meadow Country Club</t>
  </si>
  <si>
    <t>of Medina</t>
  </si>
  <si>
    <t>9 foot deep trench at Fox Meadow Country Club in Medina</t>
  </si>
  <si>
    <t>working on a water main rupture in a line that supplies water to a golf course irrigation system, he was reportedly with other employees but left alone around 1 p.m. to pump water out of the trench</t>
  </si>
  <si>
    <t xml:space="preserve">A worker was electrocuted while working in a trench.  He was found laying face down entangled in electrical wires at the bottom of the 9 foot deep trench. </t>
  </si>
  <si>
    <t>4410</t>
  </si>
  <si>
    <t>Electric parts, unspecified</t>
  </si>
  <si>
    <t> 4260 Fox Meadow Dr</t>
  </si>
  <si>
    <t>Medina</t>
  </si>
  <si>
    <t>http://www.heraldtribune.com/article/20130801/ARTICLE/130809985</t>
  </si>
  <si>
    <t>http://sarasotapd.org/news/worker-dies-from-injuries-in-painting-accident-at-sarasota-military-academy.html</t>
  </si>
  <si>
    <t>http://tbo.com/news/police-id-painter-found-dead-at-sarasota-academy-20130801/</t>
  </si>
  <si>
    <t>http://www.legacy.com/obituaries/heraldtribune/obituary.aspx?page=lifestory&amp;pid=166249403</t>
  </si>
  <si>
    <t>heraldtribune.com/sarasotapd.org/tbo.com/legacy.com</t>
  </si>
  <si>
    <t>working alone approximately 20-30 feet off the ground in the bucket of a hydraulic lift painting a building</t>
  </si>
  <si>
    <t>801 N Orange Ave</t>
  </si>
  <si>
    <t>façade of Sarasota Military Academy</t>
  </si>
  <si>
    <t>http://www.paintsquare.com/news/?fuseaction=view&amp;ID=10084</t>
  </si>
  <si>
    <t>http://qctimes.com/news/local/obituaries/winfred-davis/article_46695cf8-898a-5ed8-b9da-d18db4cfc09e.html</t>
  </si>
  <si>
    <t>http://www.kcrg.com/home/top-9/Man-Killed-After-Falling-from-Water-Tower-in-Mt-Vernon-218000851.html</t>
  </si>
  <si>
    <t>http://www.tributes.com/show/Winfred-Davis-96200621</t>
  </si>
  <si>
    <t>qctimes.com/paintsquare.com/kcrg.com/tributes.com</t>
  </si>
  <si>
    <t>industrial coater</t>
  </si>
  <si>
    <t>of DeWitt Iowa</t>
  </si>
  <si>
    <t>top of a water tower</t>
  </si>
  <si>
    <t>painting a city water tower as part of a project to renovate the structure</t>
  </si>
  <si>
    <t>A worker fell from the top of a water tower and died on the scene as a result of the injuries he sustained in the fall.</t>
  </si>
  <si>
    <t>http://www.cbs7kosa.com/news/details.asp?ID=47051</t>
  </si>
  <si>
    <t>http://www.permianbasin360.com/story/update-martin-county-construction-workers-fall-230-feet-to-their-death/d/story/-5o7lUDsdUaPgU-YsRloVw</t>
  </si>
  <si>
    <t>http://www.turlockjournal.com/section/12/article/21204/</t>
  </si>
  <si>
    <t>http://www.legacy.com/obituaries/modestobee/obituary.aspx?n=david-edward-oliveira&amp;pid=166420087&amp;fhid=3567</t>
  </si>
  <si>
    <t>cbs7kosa.com/permianbasin360.com/turlockjournal.com/legacy.com</t>
  </si>
  <si>
    <t>http://lmtribune.com/obituaries/article_ce1cf0ad-5257-5a01-aaeb-a6a2c1a02bba.html</t>
  </si>
  <si>
    <t>cbs7kosa.com/permianbasin360.com/turlockjournal.com/lmtribune.com</t>
  </si>
  <si>
    <t>County Road 4501 &amp; County Road 4200</t>
  </si>
  <si>
    <t>Ackerly</t>
  </si>
  <si>
    <t>suspended from a helicopter</t>
  </si>
  <si>
    <t>aerial lineman</t>
  </si>
  <si>
    <t>a power line inspection company based in Pennsylvania</t>
  </si>
  <si>
    <t>attached to a cable suspended from a helicopter flying over a rural section of Texas to conduct an aerial inspection of power lines that transfer windmill energy for Wind Energy Transmission Texas</t>
  </si>
  <si>
    <t>Two workers fell about 230 feet when a cable suspending them from a helicopter hit a power line they were inspecting, according to eyewitnesses.</t>
  </si>
  <si>
    <t>8121</t>
  </si>
  <si>
    <t>Helicopter</t>
  </si>
  <si>
    <t>http://www.lampasasdispatchrecord.com/news/2013-08-23/Front_Page/County_road_worker_killed_in_wreck.html</t>
  </si>
  <si>
    <t>http://www.kwtx.com/news/local/headlines/220487541.html</t>
  </si>
  <si>
    <t>http://kdhnews.com/news/officials-release-name-of-employee-killed-in-crash/article_e1c2963c-0ba7-11e3-bc98-001a4bcf6878.html?mode=jqm</t>
  </si>
  <si>
    <t>http://www.meaningfulfunerals.net/fh/obituaries/obituary.cfm?o_id=2199640&amp;fh_id=13661</t>
  </si>
  <si>
    <t>lampasasdispatchrecord.com/kwtx.com/kdhnews.com/meaningfulfunerals.net</t>
  </si>
  <si>
    <t> road foreman</t>
  </si>
  <si>
    <t>near the intersection of U.S. Highway 183 and County Road 2060 between Lampasas and Lometa</t>
  </si>
  <si>
    <t>76853 </t>
  </si>
  <si>
    <t>nearest city</t>
  </si>
  <si>
    <t>A worker was killed when the left front tire of the county dump truck he was driving blew out, causing him to lose control of the vehicle and collide with a pickup truck and another county dump truck driving in the opposite lane.</t>
  </si>
  <si>
    <t>blown tire</t>
  </si>
  <si>
    <t>driving a 1989 Volvo dump truck southbound on a highway, he and other county workers were in the process of hauling reclaimed asphalt road materials from the Texas Department of Transportation’s Lampasas maintenance office to the Precinct 3 road materials yard</t>
  </si>
  <si>
    <t>http://www.kitv.com/news/hawaii/construction-worker-falls-to-death-in-honolulu/-/8905354/21892046/-/idfspb/-/index.html</t>
  </si>
  <si>
    <t>http://www.khon2.com/news/local-news/construction-worker-who-fell-to-his-death-in-makiki-identified</t>
  </si>
  <si>
    <t>http://www.staradvertiser.com/news/breaking/20130911_Man_dies_after_falling_seven_stories__from_building_on_Prospect_St.html</t>
  </si>
  <si>
    <t>http://www.hawaiinewsnow.com/story/23408582/worker-dies-after-falling-from-7th-floor-of-honolulu-building</t>
  </si>
  <si>
    <t>kitv.com/khon2.com/staradvertiser.com/hawaiinewsnow.com</t>
  </si>
  <si>
    <t> Embassy House apartment complex construction site</t>
  </si>
  <si>
    <t>two crews were on site, one crew was painting and the other was repairing concrete</t>
  </si>
  <si>
    <t>A worker fell seven stories from an apartment complex under construction.  He died after being taken to a hospital.</t>
  </si>
  <si>
    <t>High-rise apartment building, condominium</t>
  </si>
  <si>
    <t>http://www.statesman.com/news/news/crime-law/man-killed-at-west-austin-construction-site-identi/nbC9N/</t>
  </si>
  <si>
    <t>http://www.statesman.com/news/news/crime-law/official-man-killed-at-northwest-austin-constructi/nZ8z9/</t>
  </si>
  <si>
    <t>http://www.khou.com/news/texas-news?fId=225527132&amp;fPath=/news/local/&amp;fDomain=10232</t>
  </si>
  <si>
    <t>http://www.penningtonfuneralhome.com/obituaries/jeremy-fuller-brugman/</t>
  </si>
  <si>
    <t>statesman.com/khou.com/penningtonfuneralhome.com</t>
  </si>
  <si>
    <t>13120 Luna Montana Way</t>
  </si>
  <si>
    <t>residential construction site (a luxury home hillside property) near Lake Travis in West Austin</t>
  </si>
  <si>
    <t>had been working with a crew framing a new home and was on an elevated platform</t>
  </si>
  <si>
    <t>A worker was framing a new house and standing on an elevated platform when he reportedly reached for something and fell about 20 feet.</t>
  </si>
  <si>
    <t>http://www.middletowntranscript.com/article/20130923/NEWS/130929924/1001/NEWS</t>
  </si>
  <si>
    <t>http://abclocal.go.com/wpvi/story?section=news/local&amp;id=9258520</t>
  </si>
  <si>
    <t>http://www.newarkpostonline.com/news/article_780c814e-4fd7-5955-a7c9-0e5a1757ee7f.html</t>
  </si>
  <si>
    <t>http://www.tributes.com/show/Jerry-D.-Hurley-96441351</t>
  </si>
  <si>
    <t>middletowntranscript.com/abclocal.go.com/newarkpostonline.com/tributes.com</t>
  </si>
  <si>
    <t>Newark-based</t>
  </si>
  <si>
    <t>working on a sewer line extension, standing outside a reinforced pit</t>
  </si>
  <si>
    <t>sewer tie-in project construction site behind a movie theater building built on Garden Gate Drive</t>
  </si>
  <si>
    <t>A crew was scheduled to work in a 14-foot-deep pit that had been dug previously and was reinforced with steel walls, but work was delayed due to a substantial amount of water at the bottom of the pit.  The worker who died that day had been using an excavator to dig a hole at the bottom of the pit into which a pump was going to be placed to remove the water.  The man exited the excavator to inspect the hole from the ground level outside the pit when the earth on which he was standing gave way, trapping him in wet dirt up to his shoulders in what reports described as a sinkhole.</t>
  </si>
  <si>
    <t>Struck, caught, or crushed in collapsing structure, equipment, or material, n.e.c.</t>
  </si>
  <si>
    <t>Dirt, earth</t>
  </si>
  <si>
    <t>top level of a building under construction, Rosenthal development site at the corner of Columbia Pike and S. Glebe Road</t>
  </si>
  <si>
    <t>walking across the top level of a building under construction</t>
  </si>
  <si>
    <t>http://www.arlnow.com/2013/09/17/breaking-man-falls-at-pike-construction-site/</t>
  </si>
  <si>
    <t>http://arlington-va.patch.com/groups/police-and-fire/p/police-construction-worker-dies-after-40foot-fall</t>
  </si>
  <si>
    <t>arlnow.com/arlington-va.patch.com</t>
  </si>
  <si>
    <t>A worker fell 40 feet, landing on a concrete slab below.  He had been walking across the top level of a building under construction when he stepped on a piece of plywood that gave way beneath him.</t>
  </si>
  <si>
    <t>4327</t>
  </si>
  <si>
    <t>Fall through surface or existing opening more than 30 feet</t>
  </si>
  <si>
    <t>Plywood, wood paneling; particle, chip, flake board</t>
  </si>
  <si>
    <t>http://www.beartoothnbc.com/news/great-falls/13093-worker-killed-at-construction-site-id-d.html</t>
  </si>
  <si>
    <t>http://billingsgazette.com/news/state-and-regional/montana/worker-killed-at-great-falls-construction-site-identified/article_1e1dca06-fec2-11e0-98ea-001cc4c03286.html</t>
  </si>
  <si>
    <t>http://www1.kxlh.com/news/victim-of-construction-accident-identified/</t>
  </si>
  <si>
    <t>http://www.legacy.com/obituaries/greatfallstribune/obituary.aspx?page=lifestory&amp;pid=154271245</t>
  </si>
  <si>
    <t>beartoothnbc.com/billingsgazette.com/kxlh.com/legacy.com</t>
  </si>
  <si>
    <t>Brockton</t>
  </si>
  <si>
    <t>owner and operator of a tower company</t>
  </si>
  <si>
    <t>disassembling a guyed tower</t>
  </si>
  <si>
    <t>Bay State Erection, Inc.</t>
  </si>
  <si>
    <t>A worker was disassembling a guyed tower when a gust of wind caused the tower to topple and partially end up on top of the worker.  The worker died two weeks later due to complications surrounding his injuries.</t>
  </si>
  <si>
    <t>http://www.wirelessestimator.com/generaldoc.cfm?ContentID=9</t>
  </si>
  <si>
    <t>wirelessestimator.com/</t>
  </si>
  <si>
    <t>http://maryland.newszap.com/cambridgedorchester/124326-92/man-dies-from-200-ft-fall-in-vienna</t>
  </si>
  <si>
    <t>http://baltimore.cbslocal.com/2013/07/27/man-dies-after-fall-from-md-radio-cell-phone-tower/</t>
  </si>
  <si>
    <t>http://www.wboc.com/story/22940415/man-falls-nearly-200-feet-to-his-death-in-vienna</t>
  </si>
  <si>
    <t>maryland.newszap.com/baltimore.cbslocal.com/wboc.com/wirelessestimator.com</t>
  </si>
  <si>
    <t>4822 Ocean Gateway</t>
  </si>
  <si>
    <t>Konet Corporation</t>
  </si>
  <si>
    <t>telecommunications company based in Puerto Rico</t>
  </si>
  <si>
    <t>tower engineer</t>
  </si>
  <si>
    <t>radio and cell phone tower</t>
  </si>
  <si>
    <t>1200 N Carolina 55</t>
  </si>
  <si>
    <t>Coats</t>
  </si>
  <si>
    <t>of Duxbury, Mass.</t>
  </si>
  <si>
    <t>cellphone tower in Harnett County</t>
  </si>
  <si>
    <t>tower climber</t>
  </si>
  <si>
    <t>working 200 feet off the ground on a cell phone tower</t>
  </si>
  <si>
    <t>http://abclocal.go.com/wtvd/story?section=news/local&amp;id=9203987</t>
  </si>
  <si>
    <t>http://www.fayobserver.com/articles/2013/08/13/1275780?sac=fo.local</t>
  </si>
  <si>
    <t>http://www.tributes.com/show/John-Thomas-Dailey-96263767</t>
  </si>
  <si>
    <t>abclocal.go.com/fayobserver.com/wirelessestimator.com/tributes.com</t>
  </si>
  <si>
    <t>telecommunications tower</t>
  </si>
  <si>
    <t>working at a height on 125 feet on a 357 foot telecommunications tower</t>
  </si>
  <si>
    <t>A worker died while working on a telecommunications tower.  Few details were available.</t>
  </si>
  <si>
    <t>http://www.legacy.com/obituaries/theadvertiser/obituary.aspx?pid=166548660</t>
  </si>
  <si>
    <t>wirelessestimator.com/legacy.com</t>
  </si>
  <si>
    <t>http://www.kezi.com/man-dies-from-crane-accident-injuries/</t>
  </si>
  <si>
    <t>http://www.kval.com/news/local/Crane-rental-company-recovers-toppled-lift-crane-219823081.html</t>
  </si>
  <si>
    <t>http://obits.dignitymemorial.com/dignity-memorial/obituary.aspx?n=David-Huynh&amp;lc=4209&amp;pid=166638879&amp;mid=5646500</t>
  </si>
  <si>
    <t>comtrainusa.com/kezi.com/kval.com/obits.dignitymemorial.com</t>
  </si>
  <si>
    <t>of Arlington, TX</t>
  </si>
  <si>
    <t>working from the basket of an aerial lift to repair a cell phone tower</t>
  </si>
  <si>
    <t>cell phone tower site</t>
  </si>
  <si>
    <t>A worker was injured when the aerial lift he was working from toppled over.  Two weeks later, he died as a result of his injuries.</t>
  </si>
  <si>
    <t>http://worker-dies.rsspump.com/?topic=construction-company-appeals-fines-after-worker-dies-on-the-job&amp;key=20130508212108_555141bdaf76af9266c00a41d01d6aaa</t>
  </si>
  <si>
    <t>http://www.northwestgeorgianews.com/rome/view/full_story/23651173/article-osha-investigating-death-of-worker-at-floyd-county-work-site/?instance=secondary_stories_left_column</t>
  </si>
  <si>
    <t>http://www.gammagefh.com/fh/obituaries/obituary.cfm?o_id=2242269&amp;fh_id=10605</t>
  </si>
  <si>
    <t>worker-dies.rsspump.com/northwestgeorgianews.com/gammagefh.com</t>
  </si>
  <si>
    <t>Georgia 1 &amp; Glen View Dr NE</t>
  </si>
  <si>
    <t>Rome</t>
  </si>
  <si>
    <t>working to repair a water main</t>
  </si>
  <si>
    <t>of Taylorsville, contracted by the Floyd County Water Department</t>
  </si>
  <si>
    <t>A worker was cut severely just under the chin when a saw kicked back as he was repairing a water main.  He died two days after sustaining the injury.</t>
  </si>
  <si>
    <t>7224</t>
  </si>
  <si>
    <t>4710 N SCOTTSDALE DR</t>
  </si>
  <si>
    <t>85251 </t>
  </si>
  <si>
    <t>M&amp;P Venture Partners L.L.C.</t>
  </si>
  <si>
    <t>EMPLOYEE STRUCK BY FALLING LOG.</t>
  </si>
  <si>
    <t>https://www.osha.gov/pls/imis/establishment.inspection_detail?id=317129856</t>
  </si>
  <si>
    <t>44515 W EDISON RD</t>
  </si>
  <si>
    <t>Maricopa</t>
  </si>
  <si>
    <t>Rsxteriors, Llc</t>
  </si>
  <si>
    <t>https://www.osha.gov/pls/imis/establishment.inspection_detail?id=317322576</t>
  </si>
  <si>
    <t>9637 AVE 196</t>
  </si>
  <si>
    <t>93274</t>
  </si>
  <si>
    <t>Bradford Steel, Inc.</t>
  </si>
  <si>
    <t>FALL FROM A LADDER</t>
  </si>
  <si>
    <t>https://www.osha.gov/pls/imis/establishment.inspection_detail?id=316723568</t>
  </si>
  <si>
    <t>1631 EL DORADO DR.</t>
  </si>
  <si>
    <t>Calwide Maintenance Inc.Dba Calwide Painting</t>
  </si>
  <si>
    <t>FALL FROM LADDER 15 FEET</t>
  </si>
  <si>
    <t>https://www.osha.gov/pls/imis/establishment.inspection_detail?id=316671205</t>
  </si>
  <si>
    <t>317143824</t>
  </si>
  <si>
    <t>Cam Contractors Inc</t>
  </si>
  <si>
    <t>WORKING ON ELECTRICAL VAULT &amp; SUFFERED ELECTROCUTION</t>
  </si>
  <si>
    <t>https://www.osha.gov/pls/imis/establishment.inspection_detail?id=317143824</t>
  </si>
  <si>
    <t>1205 CLUB DRIVE</t>
  </si>
  <si>
    <t>Campanella Corporation</t>
  </si>
  <si>
    <t>CRUSH INJURY BY SCRAPER</t>
  </si>
  <si>
    <t>https://www.osha.gov/pls/imis/establishment.inspection_detail?id=316818749</t>
  </si>
  <si>
    <t>68750 HACIENDA DR</t>
  </si>
  <si>
    <t>92240</t>
  </si>
  <si>
    <t>Celco Construction Company</t>
  </si>
  <si>
    <t>ELECTROCUTION</t>
  </si>
  <si>
    <t>https://www.osha.gov/pls/imis/establishment.inspection_detail?id=316213461</t>
  </si>
  <si>
    <t>950 HARTER PARKWAY</t>
  </si>
  <si>
    <t>POSSIBLE HEAT STROKE</t>
  </si>
  <si>
    <t>https://www.osha.gov/pls/imis/establishment.inspection_detail?id=316523703</t>
  </si>
  <si>
    <t>7304 E Avenue F</t>
  </si>
  <si>
    <t>Delmar Vandam Dba High Desert Dairy</t>
  </si>
  <si>
    <t>CRUSHING INJURY</t>
  </si>
  <si>
    <t>https://www.osha.gov/pls/imis/establishment.inspection_detail?id=316670645</t>
  </si>
  <si>
    <t>317143774</t>
  </si>
  <si>
    <t>2695 E KATELLA</t>
  </si>
  <si>
    <t>CARDIAC ARREST DUE TO ELECUTIOON</t>
  </si>
  <si>
    <t>https://www.osha.gov/pls/imis/establishment.inspection_detail?id=317143774</t>
  </si>
  <si>
    <t>604 PINE AVE</t>
  </si>
  <si>
    <t>90802</t>
  </si>
  <si>
    <t>FALL FROM SCAFFOLD HEAD INJURY</t>
  </si>
  <si>
    <t>https://www.osha.gov/pls/imis/establishment.inspection_detail?id=313647703</t>
  </si>
  <si>
    <t>Fuentes Plumbing</t>
  </si>
  <si>
    <t>POSSIBLE ELECTRICUTION FROM CHIPPING GUN</t>
  </si>
  <si>
    <t>https://www.osha.gov/pls/imis/establishment.inspection_detail?id=314865346</t>
  </si>
  <si>
    <t>333 UNIVERSAL HOLLYWOOD DR.</t>
  </si>
  <si>
    <t>Gregg Drilling &amp; Testing Inc</t>
  </si>
  <si>
    <t>COLLAPSED ON THE JOB PRONOUNCED DEAD &amp; HOSPITAL.</t>
  </si>
  <si>
    <t>https://www.osha.gov/pls/imis/establishment.inspection_detail?id=314863234</t>
  </si>
  <si>
    <t>7406 HOLLISTER AVE.</t>
  </si>
  <si>
    <t>93117 </t>
  </si>
  <si>
    <t>Hill Point Construction Inc.</t>
  </si>
  <si>
    <t>FELL THROUGH A SKYLIGHT</t>
  </si>
  <si>
    <t>https://www.osha.gov/pls/imis/establishment.inspection_detail?id=316671064</t>
  </si>
  <si>
    <t>520 Lido Pl</t>
  </si>
  <si>
    <t>ELECTROCUTION OR CARTIAC ARREST</t>
  </si>
  <si>
    <t>https://www.osha.gov/pls/imis/establishment.inspection_detail?id=317142651</t>
  </si>
  <si>
    <t>1600 W Avenue J 8</t>
  </si>
  <si>
    <t>Land Mark Electric, Inc.</t>
  </si>
  <si>
    <t>RIGH HAND LACERATION WHILE USING A POWDER ACTUATED NAIL GUN</t>
  </si>
  <si>
    <t>https://www.osha.gov/pls/imis/establishment.inspection_detail?id=316669688</t>
  </si>
  <si>
    <t>341 Corporate Terrace Cir</t>
  </si>
  <si>
    <t>92879</t>
  </si>
  <si>
    <t>Orange Electrical Contractors Inc</t>
  </si>
  <si>
    <t>https://www.osha.gov/pls/imis/establishment.inspection_detail?id=316213594</t>
  </si>
  <si>
    <t>78200 MILES AVE</t>
  </si>
  <si>
    <t>92210</t>
  </si>
  <si>
    <t>Pacific Southwest Structures, Inc</t>
  </si>
  <si>
    <t>COLLAPSED &amp; ROLLED DOWN AN INCLINE</t>
  </si>
  <si>
    <t>https://www.osha.gov/pls/imis/establishment.inspection_detail?id=316213164</t>
  </si>
  <si>
    <t>317198737</t>
  </si>
  <si>
    <t>2100 MOORPARK</t>
  </si>
  <si>
    <t>WALKING ON COLLEGE CAMPUS RAN OVER BY WHEEL LOADER.</t>
  </si>
  <si>
    <t>https://www.osha.gov/pls/imis/establishment.inspection_detail?id=317198737</t>
  </si>
  <si>
    <t>3515 S Mooney Blvd</t>
  </si>
  <si>
    <t>93277</t>
  </si>
  <si>
    <t>Pro Drywall Systems, Inc</t>
  </si>
  <si>
    <t>FALL FROM AERIAL MANLIFT(SCISSOR LIFT)</t>
  </si>
  <si>
    <t>https://www.osha.gov/pls/imis/establishment.inspection_detail?id=316723543</t>
  </si>
  <si>
    <t>Robert A. Bothman, Inc.</t>
  </si>
  <si>
    <t>WORKER STRUCK BY A DUMP TRUCK</t>
  </si>
  <si>
    <t>https://www.osha.gov/pls/imis/establishment.inspection_detail?id=317201556</t>
  </si>
  <si>
    <t>2511 Harmony Grove Rd</t>
  </si>
  <si>
    <t>92029 </t>
  </si>
  <si>
    <t>Schilling Paradise Corporation</t>
  </si>
  <si>
    <t>STRUCK BY PIECE OF METAL INJURED NECK</t>
  </si>
  <si>
    <t>https://www.osha.gov/pls/imis/establishment.inspection_detail?id=315349829</t>
  </si>
  <si>
    <t>701 W Beech St</t>
  </si>
  <si>
    <t>92101</t>
  </si>
  <si>
    <t>Sierra Steel Erectors Inc</t>
  </si>
  <si>
    <t>IRON WORKER FELL 14.5 FEET DURING METAL DECKING INSTALLATION</t>
  </si>
  <si>
    <t>https://www.osha.gov/pls/imis/establishment.inspection_detail?id=315349753</t>
  </si>
  <si>
    <t>28021 Manton School Rd</t>
  </si>
  <si>
    <t>Tehama County Public Works Dept</t>
  </si>
  <si>
    <t>CRUSHED HEAD</t>
  </si>
  <si>
    <t>https://www.osha.gov/pls/imis/establishment.inspection_detail?id=317246825</t>
  </si>
  <si>
    <t>E Mission Ave &amp; S Coffee St</t>
  </si>
  <si>
    <t>PINNED BTWN WALKBEHIND SKIDDER &amp; BRIDGE</t>
  </si>
  <si>
    <t>https://www.osha.gov/pls/imis/establishment.inspection_detail?id=316700137</t>
  </si>
  <si>
    <t>802 PROSPECT ST</t>
  </si>
  <si>
    <t>96813 </t>
  </si>
  <si>
    <t>Color Dynamics Inc</t>
  </si>
  <si>
    <t>https://www.osha.gov/pls/imis/establishment.inspection_detail?id=316271956</t>
  </si>
  <si>
    <t>317199883</t>
  </si>
  <si>
    <t>500 Cash St</t>
  </si>
  <si>
    <t>https://www.osha.gov/pls/imis/establishment.inspection_detail?id=317199883</t>
  </si>
  <si>
    <t>317271138</t>
  </si>
  <si>
    <t>421 1st St NW</t>
  </si>
  <si>
    <t>FALL FROM WATER TOWER</t>
  </si>
  <si>
    <t>https://www.osha.gov/pls/imis/establishment.inspection_detail?id=317271138</t>
  </si>
  <si>
    <t>317291193</t>
  </si>
  <si>
    <t>2327 B Ave</t>
  </si>
  <si>
    <t>EMPLOYEE WAS FATALLY INJURED UNLOADING WOOD POSTS</t>
  </si>
  <si>
    <t>317337129</t>
  </si>
  <si>
    <t>U.S. 65 &amp; Stone St</t>
  </si>
  <si>
    <t>50166 </t>
  </si>
  <si>
    <t>Iowa Erosion Control, Inc.</t>
  </si>
  <si>
    <t>WORKER STRUCK BY MOVING VEHICLE.</t>
  </si>
  <si>
    <t>https://www.osha.gov/pls/imis/establishment.inspection_detail?id=317337129</t>
  </si>
  <si>
    <t>Ansborough Ave &amp; W San Marnan Dr</t>
  </si>
  <si>
    <t>Stickfort Construction Corporation</t>
  </si>
  <si>
    <t>https://www.osha.gov/pls/imis/establishment.inspection_detail?id=317199495</t>
  </si>
  <si>
    <t>2602 W Minnesota St</t>
  </si>
  <si>
    <t>Bray-Independent Contractor</t>
  </si>
  <si>
    <t>FALL THROUGH LOW SLOPED ROOF SKYLIGHT TO WAREHOUSE FLOOR</t>
  </si>
  <si>
    <t>https://www.osha.gov/pls/imis/establishment.inspection_detail?id=317025104</t>
  </si>
  <si>
    <t>BLUNT FORCE TRAUMA TO THE HEAD</t>
  </si>
  <si>
    <t>https://www.osha.gov/pls/imis/establishment.inspection_detail?id=317025112</t>
  </si>
  <si>
    <t>8320 HIGHWAY 815</t>
  </si>
  <si>
    <t>42301 </t>
  </si>
  <si>
    <t>Bicketts Tiling And Excavation Llc</t>
  </si>
  <si>
    <t>https://www.osha.gov/pls/imis/establishment.inspection_detail?id=316917228</t>
  </si>
  <si>
    <t>415 LICKING PIKE</t>
  </si>
  <si>
    <t>41071</t>
  </si>
  <si>
    <t>9320 Industrial Pkwy</t>
  </si>
  <si>
    <t>Facchina Construction Company Inc</t>
  </si>
  <si>
    <t>https://www.osha.gov/pls/imis/establishment.inspection_detail?id=316997394</t>
  </si>
  <si>
    <t>828 Maryland 97</t>
  </si>
  <si>
    <t>EMPLOYEE FELL FROM THE ROOF 16 FEET 8.5 INCHES TO THE GROUND</t>
  </si>
  <si>
    <t>https://www.osha.gov/pls/imis/establishment.inspection_detail?id=317081636</t>
  </si>
  <si>
    <t>1003 Leyton Ln</t>
  </si>
  <si>
    <t>21144</t>
  </si>
  <si>
    <t>Medallion Security Door &amp; Window Co Of Md Inc</t>
  </si>
  <si>
    <t>EMPLOYEE KILLED IN TRENCH</t>
  </si>
  <si>
    <t>https://www.osha.gov/pls/imis/establishment.inspection_detail?id=317163459</t>
  </si>
  <si>
    <t>Baltic-Onkalo's Corner Rd</t>
  </si>
  <si>
    <t>Amazing Grace Ministries Of The Kewennaw Inc</t>
  </si>
  <si>
    <t>https://www.osha.gov/pls/imis/establishment.inspection_detail?id=316158559</t>
  </si>
  <si>
    <t>U.S. HIghway 31 &amp; Warner St</t>
  </si>
  <si>
    <t>https://www.osha.gov/pls/imis/establishment.inspection_detail?id=316140888</t>
  </si>
  <si>
    <t>815 ASHMAN ST</t>
  </si>
  <si>
    <t>https://www.osha.gov/pls/imis/establishment.inspection_detail?id=317213106</t>
  </si>
  <si>
    <t>8360 HURON ST</t>
  </si>
  <si>
    <t>48130</t>
  </si>
  <si>
    <t>Platinum Mechanical Inc</t>
  </si>
  <si>
    <t>https://www.osha.gov/pls/imis/establishment.inspection_detail?id=316126291</t>
  </si>
  <si>
    <t>317278422</t>
  </si>
  <si>
    <t>2220 260th St W</t>
  </si>
  <si>
    <t>Aldridge Electric Inc</t>
  </si>
  <si>
    <t>https://www.osha.gov/pls/imis/establishment.inspection_detail?id=317278422</t>
  </si>
  <si>
    <t>317292829</t>
  </si>
  <si>
    <t>3224 GRAND AVE S</t>
  </si>
  <si>
    <t>https://www.osha.gov/pls/imis/establishment.inspection_detail?id=317292829</t>
  </si>
  <si>
    <t>310 E 5th St</t>
  </si>
  <si>
    <t>Rachel Contracting Inc</t>
  </si>
  <si>
    <t>https://www.osha.gov/pls/imis/establishment.inspection_detail?id=317312015</t>
  </si>
  <si>
    <t>317084242</t>
  </si>
  <si>
    <t>8505 JULINA DRIVE</t>
  </si>
  <si>
    <t>27310</t>
  </si>
  <si>
    <t>J Flores Roofing Inc.</t>
  </si>
  <si>
    <t>FALL FROM HEIGHT.</t>
  </si>
  <si>
    <t>https://www.osha.gov/pls/imis/establishment.inspection_detail?id=317084242</t>
  </si>
  <si>
    <t>U.S. 17 &amp; Sloop Point Rd</t>
  </si>
  <si>
    <t>STRUCK BY VEHICLE</t>
  </si>
  <si>
    <t>https://www.osha.gov/pls/imis/establishment.inspection_detail?id=317290559</t>
  </si>
  <si>
    <t>4358 NAMBE ARC</t>
  </si>
  <si>
    <t>88011 </t>
  </si>
  <si>
    <t>Outlaw Construction Co</t>
  </si>
  <si>
    <t>EMPLOYEE WAS STRUCK BY RUNNING RECIPROCATING SAW IN CHEST</t>
  </si>
  <si>
    <t>https://www.osha.gov/pls/imis/establishment.inspection_detail?id=316976968</t>
  </si>
  <si>
    <t>1324 W Craig Rd</t>
  </si>
  <si>
    <t>OWNER OF BUSINESS FALLS FROM 16.4 FEET WORKING SURFACE.</t>
  </si>
  <si>
    <t>https://www.osha.gov/pls/imis/establishment.inspection_detail?id=316845890</t>
  </si>
  <si>
    <t>10911</t>
  </si>
  <si>
    <t>Nysoprhp Bear Moutntain State Park</t>
  </si>
  <si>
    <t>FATALITY CAUSED BY HEAVY EQUIPMENT FALLING ON DECEASED</t>
  </si>
  <si>
    <t>https://www.osha.gov/pls/imis/establishment.inspection_detail?id=315101154</t>
  </si>
  <si>
    <t>Knife River Ltm Inc</t>
  </si>
  <si>
    <t>https://www.osha.gov/pls/imis/establishment.inspection_detail?id=316795632</t>
  </si>
  <si>
    <t>6920 NE 42ND AVE</t>
  </si>
  <si>
    <t>97218</t>
  </si>
  <si>
    <t>Lovettt Inc</t>
  </si>
  <si>
    <t>MOTOR VEHICLE ACCIDENT</t>
  </si>
  <si>
    <t>https://www.osha.gov/pls/imis/establishment.inspection_detail?id=317070621</t>
  </si>
  <si>
    <t>4810 WILLAMETTE ST</t>
  </si>
  <si>
    <t>North American Powerline Construction Services Inc</t>
  </si>
  <si>
    <t>MANLIFT TIPPED OVER</t>
  </si>
  <si>
    <t>https://www.osha.gov/pls/imis/establishment.inspection_detail?id=316948330</t>
  </si>
  <si>
    <t>317073930</t>
  </si>
  <si>
    <t>Stalcup Roofing &amp; Construction Llc</t>
  </si>
  <si>
    <t>TRUSS COLLAPSE</t>
  </si>
  <si>
    <t>https://www.osha.gov/pls/imis/establishment.inspection_detail?id=317073930</t>
  </si>
  <si>
    <t>32291 Edson Creek Rd</t>
  </si>
  <si>
    <t>97444</t>
  </si>
  <si>
    <t>Wilson Construction Co</t>
  </si>
  <si>
    <t>ELECTRICAL CONTACT</t>
  </si>
  <si>
    <t>https://www.osha.gov/pls/imis/establishment.inspection_detail?id=316795319</t>
  </si>
  <si>
    <t>313749012</t>
  </si>
  <si>
    <t>Avenida Emilio Fagot</t>
  </si>
  <si>
    <t>00716</t>
  </si>
  <si>
    <t>Optima Contratista General</t>
  </si>
  <si>
    <t>STRUCK AGAINST</t>
  </si>
  <si>
    <t>https://www.osha.gov/pls/imis/establishment.inspection_detail?id=313749012</t>
  </si>
  <si>
    <t>317007409</t>
  </si>
  <si>
    <t>164 STATION PARKWAY</t>
  </si>
  <si>
    <t>29910</t>
  </si>
  <si>
    <t>Dedicated Electric Inc</t>
  </si>
  <si>
    <t>https://www.osha.gov/pls/imis/establishment.inspection_detail?id=317007409</t>
  </si>
  <si>
    <t>317008431</t>
  </si>
  <si>
    <t>5285 County Line Rd</t>
  </si>
  <si>
    <t>317008027</t>
  </si>
  <si>
    <t>1451 King Street Extension</t>
  </si>
  <si>
    <t>Mb Kahn Construction Company Inc</t>
  </si>
  <si>
    <t>CAUGHT IN OR BETWEEN</t>
  </si>
  <si>
    <t>https://www.osha.gov/pls/imis/establishment.inspection_detail?id=317008027</t>
  </si>
  <si>
    <t>1060 W Main St</t>
  </si>
  <si>
    <t>38340</t>
  </si>
  <si>
    <t>Dr Carey Frix Dba Frix Jennings Clinic Pc, Frix Pr</t>
  </si>
  <si>
    <t>https://www.osha.gov/pls/imis/establishment.inspection_detail?id=317263127</t>
  </si>
  <si>
    <t>6745 U.S. 79</t>
  </si>
  <si>
    <t>38222</t>
  </si>
  <si>
    <t>E &amp; W Electrical Solutions Llc</t>
  </si>
  <si>
    <t>https://www.osha.gov/pls/imis/establishment.inspection_detail?id=317243053</t>
  </si>
  <si>
    <t>6725 RINGGOLD RD</t>
  </si>
  <si>
    <t>Chattanooga</t>
  </si>
  <si>
    <t>37412</t>
  </si>
  <si>
    <t>Jake Marshall Service Inc</t>
  </si>
  <si>
    <t>https://www.osha.gov/pls/imis/establishment.inspection_detail?id=317211621</t>
  </si>
  <si>
    <t>305 MOSE DR</t>
  </si>
  <si>
    <t>Preferred Sandblasting &amp; Painting Llc</t>
  </si>
  <si>
    <t>https://www.osha.gov/pls/imis/establishment.inspection_detail?id=317276582</t>
  </si>
  <si>
    <t>317212041</t>
  </si>
  <si>
    <t>3204 QUAKER ROAD</t>
  </si>
  <si>
    <t>23141</t>
  </si>
  <si>
    <t>Crosby Plumbing &amp; Water Treatment</t>
  </si>
  <si>
    <t>SLIP TRIP AND FALL</t>
  </si>
  <si>
    <t>https://www.osha.gov/pls/imis/establishment.inspection_detail?id=317212041</t>
  </si>
  <si>
    <t>1150 SHENANDOAH VILLAGE DR</t>
  </si>
  <si>
    <t>22980</t>
  </si>
  <si>
    <t>Summit Tower Construction Llc</t>
  </si>
  <si>
    <t>FALL FROM ELEVATED HEIGHT</t>
  </si>
  <si>
    <t>https://www.osha.gov/pls/imis/establishment.inspection_detail?id=317153385</t>
  </si>
  <si>
    <t>1050 KINGLET COURT</t>
  </si>
  <si>
    <t>22101</t>
  </si>
  <si>
    <t>Tysons Service Corporation</t>
  </si>
  <si>
    <t>https://www.osha.gov/pls/imis/establishment.inspection_detail?id=317226579</t>
  </si>
  <si>
    <t>3400 COLUMBIA PIKE</t>
  </si>
  <si>
    <t>22204</t>
  </si>
  <si>
    <t>Wtw Rebar Placing Inc.</t>
  </si>
  <si>
    <t>FALL FROM AN ELEVATED HEIGHT</t>
  </si>
  <si>
    <t>https://www.osha.gov/pls/imis/establishment.inspection_detail?id=317226835</t>
  </si>
  <si>
    <t>928347</t>
  </si>
  <si>
    <t>3615 Gardner Ave</t>
  </si>
  <si>
    <t>All Season Roofing &amp; Restoration</t>
  </si>
  <si>
    <t>Fall through roof skylight.</t>
  </si>
  <si>
    <t>https://www.osha.gov/pls/imis/establishment.inspection_detail?id=928347.015</t>
  </si>
  <si>
    <t>3071 Williams Road</t>
  </si>
  <si>
    <t>Allen Development Group, Inc.</t>
  </si>
  <si>
    <t>236117/New Housing Operative Builders</t>
  </si>
  <si>
    <t>South wall of a 14-15 foot deep excavation caved in at approximately 10:55 am and two employees working in the unprotected excavation were killed.</t>
  </si>
  <si>
    <t>https://www.osha.gov/pls/imis/establishment.inspection_detail?id=935963.015</t>
  </si>
  <si>
    <t>H. E. Bailey Turnpike</t>
  </si>
  <si>
    <t>West bound lane</t>
  </si>
  <si>
    <t>A warehouse manager/driver was killed in a single vehicular accident when a tire on his 18-wheel tractor trailer blew out, causing the tractor trailer to go off the highway and strike a bridge.  The accident happened on the west bound lane of the HE Bailey Turnpike near Chickasha, Oklahoma.</t>
  </si>
  <si>
    <t>2058 Montezuma Street</t>
  </si>
  <si>
    <t>Auger Services, Inc.</t>
  </si>
  <si>
    <t>https://www.osha.gov/pls/imis/establishment.inspection_detail?id=936876.015</t>
  </si>
  <si>
    <t>942333</t>
  </si>
  <si>
    <t>301 Merrimac Ave</t>
  </si>
  <si>
    <t>Austin &amp; Bednash Construction, Inc.</t>
  </si>
  <si>
    <t>An employee working for Austin and Bednash Construction, Inc. fell into a trench and, subsequently, the trench walls collapsed onto this employee, killing him.</t>
  </si>
  <si>
    <t>https://www.osha.gov/pls/imis/establishment.inspection_detail?id=942333.015</t>
  </si>
  <si>
    <t>34501 East Quincy Avenue</t>
  </si>
  <si>
    <t>On July 2, 2013 at approximately 1:00pm, a 43 year old male electrical repair contractor was in the process of repairing an electrical breaker box in the storage room located at 34501 East Quincy Avenue, Aurora, Colorado, when he made contact with a live electrical wire resulting in electrocution.</t>
  </si>
  <si>
    <t>515 W Ranch Ave</t>
  </si>
  <si>
    <t>74075 </t>
  </si>
  <si>
    <t>Award Electrical Service, Inc.</t>
  </si>
  <si>
    <t>A contractor installing speakers in an addition to an existing residence damaged romex/wiring.  The contractor called an electrical contractor, Award Electrical Service, Inc., to repair the wiring which was 2 wire type.  Two (2) employees from Award Electrical Service, a journeyman and an apprentice, arrived at the site at approximately 2:00PM.  The apprentice went to the attic to repair/replace the wiring.  After some discussion, he decided that he could make the repair while the wiring was energized.  When he did not come down from the attic, the journeyman went up to check on him.  He found the victim slumped forward on a brace with the strippers still in his hands with two (2) wires in the stripper.  When the journeyman touched the victim to check on him, he received a shock but was not injured.  The victim was nonresponsive when the paramedics arrived.  He was kept on life support until Aug. 11th.</t>
  </si>
  <si>
    <t>https://www.osha.gov/pls/imis/establishment.inspection_detail?id=929445.015</t>
  </si>
  <si>
    <t>290 Shoemaker St</t>
  </si>
  <si>
    <t>Brdaric Excavating Inc</t>
  </si>
  <si>
    <t>The steeple of a church that was being demolished fell on the cab of a tractor with an employee seated inside the cab.</t>
  </si>
  <si>
    <t>https://www.osha.gov/pls/imis/establishment.inspection_detail?id=940663.015</t>
  </si>
  <si>
    <t>928 Gresham Road</t>
  </si>
  <si>
    <t>Bedford-Carp Construction Jv Inc.</t>
  </si>
  <si>
    <t>https://www.osha.gov/pls/imis/establishment.inspection_detail?id=916658.015</t>
  </si>
  <si>
    <t>5905 Johns Rd</t>
  </si>
  <si>
    <t>Bill Moen, Sole Proprietor</t>
  </si>
  <si>
    <t>The deceased was trimming a tree using a step ladder when the tree limb fell knocking him off the ladder causing the employee to sustain fatal head injuries.</t>
  </si>
  <si>
    <t>1100 Wright Avenue</t>
  </si>
  <si>
    <t>Breaux Unlimited, L.L.C.</t>
  </si>
  <si>
    <t>The deceased and two other workers were replacing the roof of a metal building.  The deceased was walking across the roof when he stepped into a skylight, causing him to fall approximately 25' to the floor below.  The company that occupied the building called 911.  The deceased was not breathing when 911 was called, and was unresponsive to CPR.</t>
  </si>
  <si>
    <t>https://www.osha.gov/pls/imis/establishment.inspection_detail?id=924695.015</t>
  </si>
  <si>
    <t>17000 Branch Ln</t>
  </si>
  <si>
    <t>Employee was painting old school house with a 20 foot extension ladder near very thin high tension wires.  It is believed he moved the ladder and touched the tension wires.   The Dad and brother were on the scene with him.  They heard crackling.  They saw him dazed, vomit, fall to the ground and have seizures.  He was electrocuted.  They had no cell phone service there so they took him to the fire house in Warrenton and called the ambulance.</t>
  </si>
  <si>
    <t>2700 Yout St</t>
  </si>
  <si>
    <t>Carlson Racine Roofing &amp; Sheet Metal, Inc.</t>
  </si>
  <si>
    <t>A 31 year old male employee of a commercial roofing contractor died after being hospitalized for approximately one week for potential heat stroke/exhaustion. A complaint was made on the employee's behalf by a family member on July 22, 2013 indicating that the employee was hospitalized and was brain dead. According to the complaint the employee and several other workers were installing a new roof on a school the week of July 15, 2013. On Saturday July 20, 2013 the employee came home from work and went to bed. Later the employee got up, and immediately collapsed. He was taken to the hospital and immediately put on life support. An inspection was opened in response to the original complaint on July 22, 2013. The employee's death was not reported to OSHA directly, it was discovered through a media obituary notice.</t>
  </si>
  <si>
    <t>941978</t>
  </si>
  <si>
    <t>946 Siesta Drive</t>
  </si>
  <si>
    <t>Cb Construction Services Corp.</t>
  </si>
  <si>
    <t>Drowned while inspecting the seawall being constructed.</t>
  </si>
  <si>
    <t>https://www.osha.gov/pls/imis/establishment.inspection_detail?id=941978.015</t>
  </si>
  <si>
    <t>2800 S University Dr</t>
  </si>
  <si>
    <t>Cc Zamora Construction L.L.C.</t>
  </si>
  <si>
    <t>A house was being demolished when the chimney fell on an employee.  Employee was struck by the falling debris and taken to Harris Hospital for injuries that included a fractured pelvis, a ruptured bladder, and a crushed lower spine.  The employee passed away on 8/25/13.</t>
  </si>
  <si>
    <t>https://www.osha.gov/pls/imis/establishment.inspection_detail?id=936988.015</t>
  </si>
  <si>
    <t>3032 Binkley Avenue</t>
  </si>
  <si>
    <t>Southern Methodist University</t>
  </si>
  <si>
    <t>Centennial Moisture Control, Inc.</t>
  </si>
  <si>
    <t>An employee that was conducting sandblasting operations was found unconscious at the jobsite.  The employees were working inside a building that was being renovated.  Co-workers reported that during the initial stages of the sandblasting operation, smoke filled the area where the air compressor was operating, and an evacuation of the work area was completed.  Co-workers travelled back into the building and discovered their co-worker unconscious.  Attempts were made to revive the employee, but were unsuccessful.</t>
  </si>
  <si>
    <t>https://www.osha.gov/pls/imis/establishment.inspection_detail?id=936804.015</t>
  </si>
  <si>
    <t>5100 North Derbigny</t>
  </si>
  <si>
    <t>Chain Electric Company</t>
  </si>
  <si>
    <t>https://www.osha.gov/pls/imis/establishment.inspection_detail?id=924542.015</t>
  </si>
  <si>
    <t>Boca Chica Field</t>
  </si>
  <si>
    <t>military base</t>
  </si>
  <si>
    <t>NAS Boca Chica (naval base)</t>
  </si>
  <si>
    <t>Charley Toppino &amp; Sons, Inc.</t>
  </si>
  <si>
    <t>Job Task: Environmental mitigation/restoration. Decedent was operating a small motor boat, and was retrieving a turbidity barrier (Yellow floating barrier), and collapsed. Decedent had just spoken with a coworker on the shore line, before he collapsed in the boat. Foreman performed CPR, until NAS EMS took over. Decedent was transported to Lower Keys Medical Center. Attending nurse indicated to employer that the employee was pronounced dead, but did not give the time of death or the reason/cause of death.</t>
  </si>
  <si>
    <t>https://www.osha.gov/pls/imis/establishment.inspection_detail?id=941156.015</t>
  </si>
  <si>
    <t>7027 Belgold Dr</t>
  </si>
  <si>
    <t>Coastal Leak Consulting Inc.</t>
  </si>
  <si>
    <t>Coastal Leak Consulting Inc. was hired to fix a leak in a residential home. Employee # 1, a licensed master plumber, was in the attic and found the leaking pipe. Employee # 1 spoke to the owner of the house and received an ok to fix the leak. Employee went back into the attic and started the work.  Employee #1 cut through a pipe that had an exposed electrical wire from the bathroom fan wrapped around pipe. When the pipe was cut the ground was lost, so when the employee made contact with the pipe he was electrocuted.</t>
  </si>
  <si>
    <t>https://www.osha.gov/pls/imis/establishment.inspection_detail?id=939646.015</t>
  </si>
  <si>
    <t>8300 Red Bug Lake Rd</t>
  </si>
  <si>
    <t>Cronin Construction</t>
  </si>
  <si>
    <t>An employee was hospitalized after being struck by a vehicle while working on a road project on Thursday, 9/12/13.  The employee passed away Sunday morning, 9/15/13.</t>
  </si>
  <si>
    <t>https://www.osha.gov/pls/imis/establishment.inspection_detail?id=941376.015</t>
  </si>
  <si>
    <t>McKenzie Ln</t>
  </si>
  <si>
    <t>lot #5</t>
  </si>
  <si>
    <t>Crystal Springs Water Co., Inc.</t>
  </si>
  <si>
    <t>On or about August 23, 2013 at approximately 6:45 a.m., the decedent , Field Superintendent, was found in an open cab of an overturned John Deere front end loader. The front end loader was on its side in a dry area of a water retention pond.  The decedent was not pinned and the loader was located in the NW corner which has an embankment of approximately 9 feet. The decedent was last seen at approximately 7:00 p.m. the evening before. There were no witnesses to the incident. The cause of death was unknown. The initial report did not identify any bruising or other body trauma. A copy of the autopsy has been requested by the HNAO.</t>
  </si>
  <si>
    <t>https://www.osha.gov/pls/imis/establishment.inspection_detail?id=935212.015</t>
  </si>
  <si>
    <t>90 Wooster Heights</t>
  </si>
  <si>
    <t>Custom Exterior Systems, Inc.</t>
  </si>
  <si>
    <t>Employee, while preparing metal sheeting for application to side of building, at work bench outside collapsed.</t>
  </si>
  <si>
    <t>https://www.osha.gov/pls/imis/establishment.inspection_detail?id=922216.015</t>
  </si>
  <si>
    <t>5181 Mississippi 149</t>
  </si>
  <si>
    <t>Custom Tower, Llc</t>
  </si>
  <si>
    <t>Employee climbed a cellular tower to help install two new dishes for a cellular company. He was wearing a Tower Climbing Harness Seat Sling. He had a positioning lanyard for the seat but did not have his back lanyard. He unhooked his positioning lanyard to reposition himself when he fell 125 feet to the ground.</t>
  </si>
  <si>
    <t>https://www.osha.gov/pls/imis/establishment.inspection_detail?id=931468.015</t>
  </si>
  <si>
    <t>1101 Home Ave</t>
  </si>
  <si>
    <t>D &amp; K Roofing, Llc.</t>
  </si>
  <si>
    <t>Employees were in the process of tearing off an existing roof in order to put down new sheathing and shingling when the edge of the flat roof broke away and sent the employee falling approx. 16' to his death.</t>
  </si>
  <si>
    <t>https://www.osha.gov/pls/imis/establishment.inspection_detail?id=942600.015</t>
  </si>
  <si>
    <t>D. H. Griffin Of Texas Inc.</t>
  </si>
  <si>
    <t>A skid-steer loader operator working at a demolition site was fatally injured when the loader that he was operating fell into an open pit.  The operator separated from the loaders operator station and was caught-in-between the roll over protective structure, fatally injuring the operator.</t>
  </si>
  <si>
    <t>https://www.osha.gov/pls/imis/establishment.inspection_detail?id=926023.015</t>
  </si>
  <si>
    <t>927708</t>
  </si>
  <si>
    <t>3407 Cherry Hills Dr</t>
  </si>
  <si>
    <t>33573 </t>
  </si>
  <si>
    <t>Decorative Home Services, Llc</t>
  </si>
  <si>
    <t>Employee was doing stucco work from a 15 feet scaffold when he fell. He was transported to the hospital when he later die from his injuries.</t>
  </si>
  <si>
    <t>https://www.osha.gov/pls/imis/establishment.inspection_detail?id=927708.015</t>
  </si>
  <si>
    <t>SS Algol</t>
  </si>
  <si>
    <t>Delta Sandblasting Co. Inc.</t>
  </si>
  <si>
    <t>336611/Ship Building and Repairing</t>
  </si>
  <si>
    <t>https://www.osha.gov/pls/imis/establishment.inspection_detail?id=924045.015</t>
  </si>
  <si>
    <t>3974 Interstate 55 Frontage Rd</t>
  </si>
  <si>
    <t>Deviney Construction Company, Inc.</t>
  </si>
  <si>
    <t>A three men crew was in the process of installing a guy wire anchor for a telephone pole that was installed the previous day.  A pole truck with a telescopic boom and Kelly bar attachment was used for installing the guy wire anchor.  The guy wire anchor was inserted into the Kelly bar. The boom operator raised the boom and was swinging it around to the location where the anchor was to be installed. The deceased was holding onto the Kelly bar in order to guide it to the location for installation.  As the boom was being swung around it made contact with a power line that was on an adjacent pole.  The deceased received an electrical shock and he expired approximately 11 hours later.</t>
  </si>
  <si>
    <t>https://www.osha.gov/pls/imis/establishment.inspection_detail?id=935764.015</t>
  </si>
  <si>
    <t>922394</t>
  </si>
  <si>
    <t>35 Landmark Drive</t>
  </si>
  <si>
    <t>Diaz Construction Co., Inc.</t>
  </si>
  <si>
    <t>Plymouth Fire Department and Plymouth Police Department responded to construction accident scene at 35 Landmark Drive where an employee who had been working constructing concrete formwork had been crushed to death when the piece of formwork he was climbing on fell over crushing him into the ground.  Fire and Police requesting OSHA respond to the scene to investigate the circumstances of the accident.</t>
  </si>
  <si>
    <t>https://www.osha.gov/pls/imis/establishment.inspection_detail?id=922394.015</t>
  </si>
  <si>
    <t>405 Long Creek Road</t>
  </si>
  <si>
    <t>An employee was working at a water treatment facility in a basement performing coating operations.</t>
  </si>
  <si>
    <t>County Road 74</t>
  </si>
  <si>
    <t>Motor Vehicle Accident returning from job.</t>
  </si>
  <si>
    <t>46 Washington Street</t>
  </si>
  <si>
    <t>Dwight Guenerd</t>
  </si>
  <si>
    <t>Employer fell about 15-18' off a ladder to the asphalt driveway below while painting a house, and died as a result of the fall.</t>
  </si>
  <si>
    <t>8700 Freeport</t>
  </si>
  <si>
    <t>75063 </t>
  </si>
  <si>
    <t>Excell Electric</t>
  </si>
  <si>
    <t>An employee working from an 8 foot step ladder came into contact with an energized junction box while demo was in progress and received an electrical shock causing him to fall approximately 6 feet to the concrete below.</t>
  </si>
  <si>
    <t>https://www.osha.gov/pls/imis/establishment.inspection_detail?id=919603.015</t>
  </si>
  <si>
    <t>924398</t>
  </si>
  <si>
    <t>Florida Service Painting, Inc.</t>
  </si>
  <si>
    <t>Victim, a painting contractor of general contractor Fred M. Starling was painting a three story structure at the over hang near the eave and was pinned inside the aerial lift and the eave while positioning the aerial lift.  Another nearby contractor All Steel and King Arms Controls saw the victim and tried to lower the victim for help from the aerial lift to perform CPR as the paramedics were called.</t>
  </si>
  <si>
    <t>https://www.osha.gov/pls/imis/establishment.inspection_detail?id=924398.015</t>
  </si>
  <si>
    <t>14811 Huebner Rd</t>
  </si>
  <si>
    <t>G.W. Drywall</t>
  </si>
  <si>
    <t>Employee was doing tape and flow, from a make shift platform consisting of wooden planking resting on a stairwell railing on one end, and rungs of an A-frame ladder on the other.  Employee fell from the third floor approximately 19 feet in height to the ground level below from the end of the planking supported by the railing.</t>
  </si>
  <si>
    <t>https://www.osha.gov/pls/imis/establishment.inspection_detail?id=942758.015</t>
  </si>
  <si>
    <t>6203 S May St</t>
  </si>
  <si>
    <t>Ga Paving, Llc</t>
  </si>
  <si>
    <t>Employee #1 was pulled into the grinding section of an asphalt paving machine.</t>
  </si>
  <si>
    <t>https://www.osha.gov/pls/imis/establishment.inspection_detail?id=941045.015</t>
  </si>
  <si>
    <t>2420 Jefferson Ave</t>
  </si>
  <si>
    <t>Gallo Mechanical, Llc</t>
  </si>
  <si>
    <t>https://www.osha.gov/pls/imis/establishment.inspection_detail?id=918269.015</t>
  </si>
  <si>
    <t>940829</t>
  </si>
  <si>
    <t>1315 E. Reno</t>
  </si>
  <si>
    <t>Godwin Formwork Solutions</t>
  </si>
  <si>
    <t>On September 9, 2013 at or about 1:20 pm, employee A and his foreman accessed the roof of a structure to deliver equipment to employee C.  While on the structure roof, employee A and his foreman crossed a Symons concrete forming style scaffold and delivered the equipment to employee C.  After delivering the equipment, employee A (in front of his foreman) stepped onto the concrete forming scaffold and the scaffolding system collapsed.  Employee A fell 67 feet onto a concrete surface below.  Employee A was transported to Norman Regional Hospital where he was pronounced deceased upon arrival.</t>
  </si>
  <si>
    <t>https://www.osha.gov/pls/imis/establishment.inspection_detail?id=940829.015</t>
  </si>
  <si>
    <t>520 New York 22</t>
  </si>
  <si>
    <t>Golden Touch Painting</t>
  </si>
  <si>
    <t>Painter died of head injuries sustained from fall from 30 foot ladder.</t>
  </si>
  <si>
    <t>https://www.osha.gov/pls/imis/establishment.inspection_detail?id=938005.015</t>
  </si>
  <si>
    <t>4081 Heckler Rd</t>
  </si>
  <si>
    <t>Collegeville</t>
  </si>
  <si>
    <t>Skippack Elementary School</t>
  </si>
  <si>
    <t>Greentech Energy Services</t>
  </si>
  <si>
    <t>A  electrical journeyman was electrocuted during the installation of lighting equipment.</t>
  </si>
  <si>
    <t>https://www.osha.gov/pls/imis/establishment.inspection_detail?id=939506.015</t>
  </si>
  <si>
    <t>928383</t>
  </si>
  <si>
    <t>County R 44A and Buena Vista</t>
  </si>
  <si>
    <t>Hamlet Underground, Inc.</t>
  </si>
  <si>
    <t>On 8/5/13 three employees working in a manhole were overcome by fumes and collapsed. Employee #1 died in the hospital on 8/6/13, employee # 2 was released and employee# 3 still hospitalized.</t>
  </si>
  <si>
    <t>https://www.osha.gov/pls/imis/establishment.inspection_detail?id=928383.015</t>
  </si>
  <si>
    <t>Haverfield International Corporation</t>
  </si>
  <si>
    <t>https://www.osha.gov/pls/imis/establishment.inspection_detail?id=926503.015</t>
  </si>
  <si>
    <t>Howell Paving, Inc.</t>
  </si>
  <si>
    <t>Supervisor from Howell Paving, Inc. was assumed to be standing in the roadway on Rt. 33 when a tandem driver from Huelsing Trucking, Inc. struck and killed him.  The truck driver is assumed to be the only witness.</t>
  </si>
  <si>
    <t>https://www.osha.gov/pls/imis/establishment.inspection_detail?id=925295.015</t>
  </si>
  <si>
    <t>Fairfax St</t>
  </si>
  <si>
    <t>Hudson River Construction Co., Inc.</t>
  </si>
  <si>
    <t>On July 24, 2013, an employee working on a road paving crew was struck by/run over by a dump truck which was backing up.  The employee was transported to Albany Medical Center.  He died on July 29, 2013 as a result of his injuries.</t>
  </si>
  <si>
    <t>920882</t>
  </si>
  <si>
    <t>1215 Harney St</t>
  </si>
  <si>
    <t>Ghaleb N Suleiman</t>
  </si>
  <si>
    <t>Two workers for the company were installing the membrane for a flat commercial roofing project that they had been working on for over two weeks.  On this day the two workers arrived on the job site after the general contractor and the company management had left the job site.  The two workers were apparently trying to finish up the work that was to be done earlier that day.  With the investigation still pending it was determined that while working the deceased employee fell off the side of the building they were working on more than 30 feet to the roof of the adjacent building.  Rescuers pronounced him dead upon their arrival.</t>
  </si>
  <si>
    <t>https://www.osha.gov/pls/imis/establishment.inspection_detail?id=920882.015</t>
  </si>
  <si>
    <t>930487</t>
  </si>
  <si>
    <t>810 Grove St</t>
  </si>
  <si>
    <t>J&amp;M Hauling Co., Inc</t>
  </si>
  <si>
    <t>Employee #1 was using a crowbar to remove pieces of 2x4 wall studs.  Employee #2 was walking behind Employee #1 who was using the crowbar and was struck in the head with the crowbar.</t>
  </si>
  <si>
    <t>https://www.osha.gov/pls/imis/establishment.inspection_detail?id=930487.015&amp;id=930487</t>
  </si>
  <si>
    <t>9359 Legacy Drive</t>
  </si>
  <si>
    <t>75033 </t>
  </si>
  <si>
    <t>J. Bonilla Contractor</t>
  </si>
  <si>
    <t>On April 9, 2013, an employee working for a concrete contractor was struck by a vehicle.</t>
  </si>
  <si>
    <t>11 Sleepy Hollow Lane</t>
  </si>
  <si>
    <t>Worker fell from a roof approx. 35-40 feet to the ground below and was pronounced dead upon arrival to the hospital.</t>
  </si>
  <si>
    <t>133-25 131 St</t>
  </si>
  <si>
    <t>Jaskaran Singh</t>
  </si>
  <si>
    <t>Employee working alone to conduct roof repairs at private residence when he fell from the roof or access ladder.</t>
  </si>
  <si>
    <t>11785 Edgewood Road</t>
  </si>
  <si>
    <t>Joel Cornelius Enterprises, Inc.</t>
  </si>
  <si>
    <t>Employee fell from either the roof or a ladder on 9/17/13 at approximately 11 AM.  Employee was transported by Harrison, OH rescue squad and was admitted to University Hospital at 11:40 AM.  Employee died at 8:05 AM on 9/18/13 of head injury/subdural hematoma.</t>
  </si>
  <si>
    <t>https://www.osha.gov/pls/imis/establishment.inspection_detail?id=941667.015</t>
  </si>
  <si>
    <t>3420 S Fletcher Ave</t>
  </si>
  <si>
    <t>On September 16, 2013 at 9:40 am, a male electrician working from an aerial lift was electrocuted while changing light bulb for a tennis court when the bucket of the aerial lift contacted a 7.2 kilo-Volt overhead power line.</t>
  </si>
  <si>
    <t>https://www.osha.gov/pls/imis/establishment.inspection_detail?id=941445.015</t>
  </si>
  <si>
    <t>941399</t>
  </si>
  <si>
    <t>709 North Main Street</t>
  </si>
  <si>
    <t>Joy Process Mechanical, Inc.</t>
  </si>
  <si>
    <t>One employee was welding inside of an approximately 14 feet deep, three foot diameter tank connected to a sewage treatment facility, while a second stood by at the top of the pipe acting as an attendant.   A fire/ explosion occurred which resulted in the employee inside the tank receiving second and third degree burns.   The attendant received second and third degree burns to his arm and head.</t>
  </si>
  <si>
    <t>https://www.osha.gov/pls/imis/establishment.inspection_detail?id=941399.015</t>
  </si>
  <si>
    <t>4615 Bushland Blvd</t>
  </si>
  <si>
    <t>Kelley Roofing</t>
  </si>
  <si>
    <t>A 2004 Nissan Forklift had been off loading roofing materials from a tractor trailer.  The forklift operator was driving north bound across Bushland, crossing in front of the parked tractor. The forks of the forklift struck an eastbound 1992 Ford F-350.  The forklift tipped over.  The forklift operator was injured in the event and was taken to a local hospital where he later died as a result of injuries sustained in the collision.</t>
  </si>
  <si>
    <t>https://www.osha.gov/pls/imis/establishment.inspection_detail?id=925310.015</t>
  </si>
  <si>
    <t>Elston Avenue &amp; Rockwell Street</t>
  </si>
  <si>
    <t>Kenny Construction Company</t>
  </si>
  <si>
    <t>A 25-year-old male apparently drowned when he was working in a 30" diameter sewer near the intersection of Elston Avenue and Rockwell Street in Chicago, Illinois.  The victim was relining the inside of the sewer during a heavy rain and was trapped.  The event occurred at approximately 7:45 p.m.  At about 11:10 p.m. the victim's body was recovered near Barry Avenue and Rockwell Street, approximately 1 block north from where the victim entered the sewer.  A witness indicated that the victim wore a harness when performing the maintenance work but removed it to access a "confined space" when the water in the sewer swept him away.</t>
  </si>
  <si>
    <t>https://www.osha.gov/pls/imis/establishment.inspection_detail?id=942115.015</t>
  </si>
  <si>
    <t>1305 W Corral Ave</t>
  </si>
  <si>
    <t>Koch Construction Company, Inc</t>
  </si>
  <si>
    <t>236116/New Multifamily Housing Construction (except Operative Builders)</t>
  </si>
  <si>
    <t>https://www.osha.gov/pls/imis/establishment.inspection_detail?id=933966.015</t>
  </si>
  <si>
    <t>937130</t>
  </si>
  <si>
    <t>176 Brooks Lane</t>
  </si>
  <si>
    <t>L &amp; M Painting, Llc</t>
  </si>
  <si>
    <t>https://www.osha.gov/pls/imis/establishment.inspection_detail?id=937130.015</t>
  </si>
  <si>
    <t>Capital Avenue &amp; Enterprise Street</t>
  </si>
  <si>
    <t>On 07/23/2013, at approximately 4:50 pm, the deceased was struck-by a belly-dump semi-trailer while conducting vehicle control operations (spotter) at a construction site in Aberdeen, SD.</t>
  </si>
  <si>
    <t>https://www.osha.gov/pls/imis/establishment.inspection_detail?id=922495.015</t>
  </si>
  <si>
    <t>1600 Adams Street</t>
  </si>
  <si>
    <t>North Hudson Sewerage Authority</t>
  </si>
  <si>
    <t>Logram-Eastern Electric Corporation</t>
  </si>
  <si>
    <t>Electrician electrocuted while replacing wire of a transformer.</t>
  </si>
  <si>
    <t>https://www.osha.gov/pls/imis/establishment.inspection_detail?id=921886.015</t>
  </si>
  <si>
    <t>480 N Indian River Dr</t>
  </si>
  <si>
    <t>Lucas Marine Construction, Llc</t>
  </si>
  <si>
    <t>An employee was diving with a surface air compressor and airline and became tangled up in an existing buoy line and drowned.</t>
  </si>
  <si>
    <t>https://www.osha.gov/pls/imis/establishment.inspection_detail?id=926866.015</t>
  </si>
  <si>
    <t>2234 NW 59th Terrace</t>
  </si>
  <si>
    <t>Lucas Roofing, Inc</t>
  </si>
  <si>
    <t>https://www.osha.gov/pls/imis/establishment.inspection_detail?id=925113.015</t>
  </si>
  <si>
    <t>Coal Creek Canyon Rd &amp; Plainview Rd</t>
  </si>
  <si>
    <t>Hwy 72 and Plainview Rd, Golden, CO</t>
  </si>
  <si>
    <t>An employee was killed when run over by a dump truck.</t>
  </si>
  <si>
    <t>https://www.osha.gov/pls/imis/establishment.inspection_detail?id=942736.015</t>
  </si>
  <si>
    <t>Leone Bridge Site</t>
  </si>
  <si>
    <t>Mcconnell Dowell Constructors</t>
  </si>
  <si>
    <t>Employee was fatally injured when a crane's hook was lowered to within approximately two feet of an overhead power line (7260 Volts) as an employee touched the tracks of the crane to talk to the crane operator, an electrical arc between the power line and the crane occurred, electrocuting the employee.</t>
  </si>
  <si>
    <t>https://www.osha.gov/pls/imis/establishment.inspection_detail?id=918364.015</t>
  </si>
  <si>
    <t>2000 E Martin Luther King Jr Blvd</t>
  </si>
  <si>
    <t>Mechanical Technical Services, Inc.</t>
  </si>
  <si>
    <t>Employee for MTech was working on A/C unit for United Way, Police Detectives are unsure if the employee was electrocuted or if he had a diabetic incident and collapsed.</t>
  </si>
  <si>
    <t>https://www.osha.gov/pls/imis/establishment.inspection_detail?id=917614.015</t>
  </si>
  <si>
    <t>12439 Cressida Loop</t>
  </si>
  <si>
    <t>Mega Construction Co. Inc.</t>
  </si>
  <si>
    <t>Fatal fall on construction site</t>
  </si>
  <si>
    <t>Barstow #27</t>
  </si>
  <si>
    <t>Megadyne Services Co.</t>
  </si>
  <si>
    <t>The crew was preparing to remove the horse head from the pump jack in order to set up the floor of the pulling unit.  The operator was taking the hoist up when the hook caught on the walking beam moving or twisting the beam allowing the head to dislodge and fall striking the employee as it fell to the ground. The decedent was knocked to the ground where he collapsed. The decedent died twelve days later of injuries sustained.</t>
  </si>
  <si>
    <t>https://www.osha.gov/pls/imis/establishment.inspection_detail?id=943025.015</t>
  </si>
  <si>
    <t>32852 Colorado 71</t>
  </si>
  <si>
    <t>Midwest Mole, Inc</t>
  </si>
  <si>
    <t>A 16 inch pipe was being pulled through a bore hole with a track hoe arm configured with slings and clevises and connected to a hole in the pulling pipe.  The force of the pull sheared the hole on the pipe while the victim was standing between the pipe end and the track hoe (along the line under tension).  The victim was struck by the clevis on the end of the line that had been connected to the pipe.  The victim expired at the scene and was pronounced dead by the coroner before being extracted from the excavation.</t>
  </si>
  <si>
    <t>https://www.osha.gov/pls/imis/establishment.inspection_detail?id=916259.015</t>
  </si>
  <si>
    <t>919441</t>
  </si>
  <si>
    <t>4531 84th Avenue NW</t>
  </si>
  <si>
    <t>Monarch Tower, Inc.</t>
  </si>
  <si>
    <t>Two employees were performing maintenance on a 300-foot high communication tower and began to descend the tower for lunch break.  It was reported that one of the employees fell, striking the other employee and causing him to fall as well.  The employees fell approximately 225 feet and were pronounced dead on site.</t>
  </si>
  <si>
    <t>https://www.osha.gov/pls/imis/establishment.inspection_detail?id=919441.015</t>
  </si>
  <si>
    <t>931990</t>
  </si>
  <si>
    <t>1217 West 38th St</t>
  </si>
  <si>
    <t>North American Roofing, Llc</t>
  </si>
  <si>
    <t>Employee was installing sheet metal roofing material and fell through a skylight, approximately 20 feet to the ground below.</t>
  </si>
  <si>
    <t>https://www.osha.gov/pls/imis/establishment.inspection_detail?id=931990.015</t>
  </si>
  <si>
    <t>924147</t>
  </si>
  <si>
    <t>P.K. Moyer &amp; Sons, Inc.</t>
  </si>
  <si>
    <t>An employee was struck and killed by a street sweeper during road repaving work.  The sweeper was being operated by a public sector employee.</t>
  </si>
  <si>
    <t>https://www.osha.gov/pls/imis/establishment.inspection_detail?id=924147.015</t>
  </si>
  <si>
    <t>922378</t>
  </si>
  <si>
    <t>100 Graphic Packaging International Way</t>
  </si>
  <si>
    <t>Phoenix Rigging &amp; Erecting, Llc</t>
  </si>
  <si>
    <t>https://www.osha.gov/pls/imis/establishment.inspection_detail?id=922378.015</t>
  </si>
  <si>
    <t>2801 Old Farm Rd</t>
  </si>
  <si>
    <t>Pump And Supply Llc</t>
  </si>
  <si>
    <t>Employee was setting up a Pul-a-pump machine over the well head to pull a water well pump at a residential home. The wires leading from the house to the pump are cut and the wire ends are stripped and pulled out of the pump hole and used to energize the Pul-A-Pump machine  by inserting wires into the green, black, and red alligator clamps on the cord to the Pul-A-Pump.  For some reason the wires were not deenergized before employee cut them or they were reenergized before he had the opportunity to insert them in the alligator clamps.  The hot wires came in contact with the metal frame of the machine at which he appeared to have been in contact and the employee was electrocuted at 220v.</t>
  </si>
  <si>
    <t>https://www.osha.gov/pls/imis/establishment.inspection_detail?id=924533.015</t>
  </si>
  <si>
    <t>221 N Washtenaw Ave</t>
  </si>
  <si>
    <t>Ravenswood Disposal Service, Inc.</t>
  </si>
  <si>
    <t>On the morning of September 14, 2013, at approximately 10:30 am employees were conducting normal working operations at the working location of 221 N. Washtenaw in Chicago. Employee 1 was actively driving a roll off container truck. Employee 2 was operating a Caterpillar 950G front end loader. Employee 2 was conducting loading operations of a semi-truck trailer parked in the transition area 1. Employee 1 was arriving to empty a full container of debris. Employee 1 was backing the roll off truck into position. Employee 2 and the Caterpillar 950g front end loader was directly next to the trailer in transition area 1. Employee 1 backed the roll off container truck directly behind the Caterpillar front end loader. Employee 1 exited the vehicle and began opening the door of the roll off container. At the same time, Employee 2 began to back the Caterpillar front end loader away from the semi-trailer. Employee 2 felt the Caterpillar strike something behind him. At this point in time Employee 2 looked and saw a roll off truck and also saw Employee 1 lying on the ground reaching for his leg. Employee 1 was in between the Caterpillar front end loader and the roll off truck. Employee 2 did not see the truck pull in behind the Caterpillar front end loader. Employee 1 was struck by and caught between the roll of truck and the Caterpillar front end loader. 911 was called and Employee 1 was transported to Mt. Sinai Hospital via ambulance.</t>
  </si>
  <si>
    <t>https://www.osha.gov/pls/imis/establishment.inspection_detail?id=941558.015</t>
  </si>
  <si>
    <t>SW 64th St &amp; SW 88th Ct</t>
  </si>
  <si>
    <t>Ric-Man Construction Florida, Inc.</t>
  </si>
  <si>
    <t>An employee was struck and crushed by a valve and/or valve assembly.</t>
  </si>
  <si>
    <t>https://www.osha.gov/pls/imis/establishment.inspection_detail?id=941519.015</t>
  </si>
  <si>
    <t>930841</t>
  </si>
  <si>
    <t>FM 2067 &amp; US Hwy 83</t>
  </si>
  <si>
    <t>Ritter Construction Company</t>
  </si>
  <si>
    <t>An employee using a 60 inch pipe wrench on the end of the drill pipe was struck by the pipe wrench when the drill pipe it was attached to suddenly started up. This project involved an underground bore under the Guadalupe River.</t>
  </si>
  <si>
    <t>https://www.osha.gov/pls/imis/establishment.inspection_detail?id=930841.015</t>
  </si>
  <si>
    <t>Highway 1804</t>
  </si>
  <si>
    <t>River Basin Contracting</t>
  </si>
  <si>
    <t>An employee was driving a bulldozer across a railroad crossing when the bulldozer was struck by an Amtrak train.  The victim died later from the injuries sustained in the crash.</t>
  </si>
  <si>
    <t>Robert Morey</t>
  </si>
  <si>
    <t>Employees of a three-man crew were framing a two-story house.  The employer was handing joists up to a worker who was at the 2nd story level on the frame.  The worker fell to the concrete slab as he was reaching for the material and suffered a massive open fracture of the skull.</t>
  </si>
  <si>
    <t>https://www.osha.gov/pls/imis/establishment.inspection_detail?id=942845.015</t>
  </si>
  <si>
    <t>942748</t>
  </si>
  <si>
    <t>1234 Roxie Rd</t>
  </si>
  <si>
    <t>Robertson Contractors, Inc.</t>
  </si>
  <si>
    <t>Equipment operator was laying down a rock blanket (rip rap) along the edge of the property's pond with an excavator.  The operator lost control of the excavator and fell on its side along the edge of the pond with the unit's cab submerged in water.</t>
  </si>
  <si>
    <t>https://www.osha.gov/pls/imis/establishment.inspection_detail?id=942748.015&amp;id=942748</t>
  </si>
  <si>
    <t>120 Simmonsville Ave</t>
  </si>
  <si>
    <t>A person was run over by a dump truck while attempting to make a repair to the braking system.</t>
  </si>
  <si>
    <t>486 Duraflake Road</t>
  </si>
  <si>
    <t>Ryman Lynn May</t>
  </si>
  <si>
    <t>A self employed truck driver was found pinned under the left side landing gear of his semi trailer. The deceased was discovered by his spouse who went to the place of work.  The truck driver was already passed away when he was discovered. There was no witness to the accident.</t>
  </si>
  <si>
    <t>https://www.osha.gov/pls/imis/establishment.inspection_detail?id=936318.015</t>
  </si>
  <si>
    <t>923391</t>
  </si>
  <si>
    <t>1706 S 68th St</t>
  </si>
  <si>
    <t>S &amp; S Technologies, Inc.</t>
  </si>
  <si>
    <t>A crew of three men were hired to remove a large dust collector from a closed foundry.  To lower the dust collector the crew was working on the dust collector and using chain hoist on each corner of dust collector.  At the time of the accident two employees were on the dust collector and the other employee was in the aerial lift and they were in the process of re-rigging the chain hoist so they could continue lowering the unit.  At this point it is unknown what failed but it appears as if something in the rigging failed causing one side of the dust collector to fall, which caused one employee to fall off the dust collector and strike the concrete floor below, which caused fatal injuries.</t>
  </si>
  <si>
    <t>https://www.osha.gov/pls/imis/establishment.inspection_detail?id=923391.015&amp;id=923391</t>
  </si>
  <si>
    <t>951 SW Wilshire Blvd</t>
  </si>
  <si>
    <t>Sage Electric</t>
  </si>
  <si>
    <t>https://www.osha.gov/pls/imis/establishment.inspection_detail?id=926084.015</t>
  </si>
  <si>
    <t>924723</t>
  </si>
  <si>
    <t>3000 W. Kingsley Road</t>
  </si>
  <si>
    <t>Sergio A. Gaytan</t>
  </si>
  <si>
    <t>An employee installing a new air conditioner was fatally injured when he fell through a roof opening approximately twenty-five (25) feet to the ground below.</t>
  </si>
  <si>
    <t>https://www.osha.gov/pls/imis/establishment.inspection_detail?id=924723.015</t>
  </si>
  <si>
    <t>7 Creeks Road</t>
  </si>
  <si>
    <t>Sheehan Pipeline Construction Company</t>
  </si>
  <si>
    <t>Employee was on a steep incline and lost control of equipment and tried to jump off of equipment and was struck in the back of the head by equipment.</t>
  </si>
  <si>
    <t>https://www.osha.gov/pls/imis/establishment.inspection_detail?id=936824.015</t>
  </si>
  <si>
    <t>An employee was backed over by a dump truck and sustained fatal wounds.</t>
  </si>
  <si>
    <t>https://www.osha.gov/pls/imis/establishment.inspection_detail?id=920306.015&amp;id=920306</t>
  </si>
  <si>
    <t>10 West Main Street</t>
  </si>
  <si>
    <t>Sierra Steel Buildings, Inc.</t>
  </si>
  <si>
    <t>On 09/10/2013, at approximately 11:15 am, the deceased was installing insulation and steel panels on the roof of a steel building construction project located in Northville, SD. The deceased stepped through the insulation between the steel purlins and fell approximately 20 feet to the concrete floor.</t>
  </si>
  <si>
    <t>https://www.osha.gov/pls/imis/establishment.inspection_detail?id=941115.015</t>
  </si>
  <si>
    <t>943034</t>
  </si>
  <si>
    <t>Interstate 40</t>
  </si>
  <si>
    <t>(I-40) W.B., M.P. 325</t>
  </si>
  <si>
    <t>Skanska Usa Civil West, Rocky Mountain District Inc.</t>
  </si>
  <si>
    <t>A carpenter sustained fatal injuries when he fell approximately 15 feet through the safety deck of a bridge under construction and onto the highway below.</t>
  </si>
  <si>
    <t>https://www.osha.gov/pls/imis/establishment.inspection_detail?id=943034.015</t>
  </si>
  <si>
    <t>942171</t>
  </si>
  <si>
    <t>Hwy 80 East, Latitude 105</t>
  </si>
  <si>
    <t>Smiley Plaster Co.</t>
  </si>
  <si>
    <t>Employee performing stucco work fell about 16 feet from the second level scaffold, impacting the lower concrete surface.</t>
  </si>
  <si>
    <t>https://www.osha.gov/pls/imis/establishment.inspection_detail?id=942171.015</t>
  </si>
  <si>
    <t xml:space="preserve">600 Montgomery St </t>
  </si>
  <si>
    <t>Southeast Cherokee Construction, Inc.</t>
  </si>
  <si>
    <t>An employee was working tying string around sand bags when he complained he did not feel well. He went and sat in shade where a truck driver found him collapsed at the site. EMS was called and he was taken to Jackson Hospital, Montgomery, AL where he died.  Employee was a temporary worker from LFI Fort Pierce.</t>
  </si>
  <si>
    <t>Highway 82 E (2 miles east of city limits)</t>
  </si>
  <si>
    <t>Southern Agri Systems, Inc.</t>
  </si>
  <si>
    <t>Employee was fatality injured on August 19, 2013 while travelling on Highway 82 in Indianola, MS.  Employee was driving a rough terrain forklift on a four lane highway. The company had completed construction work at a site about 8 to 10 miles from the company's office.  Employee was driving the rough terrain forklift back to the office and was struck from behind by a distracted automobile driver trying to pass him.  Upon impact, Employee was ejected from the forklift and the forklift landed on top of him.</t>
  </si>
  <si>
    <t>https://www.osha.gov/pls/imis/establishment.inspection_detail?id=932969.015</t>
  </si>
  <si>
    <t>937142</t>
  </si>
  <si>
    <t>407 Rio Vista Blvd</t>
  </si>
  <si>
    <t>Steve'S Drywall, Inc.</t>
  </si>
  <si>
    <t>Notified by Coroner.  President of the company was apparently working alone to install drywall in a large custom home garage/shop.  Fell approximately 15 feet from a mobile scaffold and struck head.</t>
  </si>
  <si>
    <t>https://www.osha.gov/pls/imis/establishment.inspection_detail?id=937142.015</t>
  </si>
  <si>
    <t>6701 Convair Rd</t>
  </si>
  <si>
    <t>El Paso International Airport</t>
  </si>
  <si>
    <t>Superior Group Llc</t>
  </si>
  <si>
    <t>On July 09, 2013, at approximately 4:00 AM, the decedent was working on some light fixtures and was electrocuted.</t>
  </si>
  <si>
    <t>https://www.osha.gov/pls/imis/establishment.inspection_detail?id=917602.015</t>
  </si>
  <si>
    <t>927487</t>
  </si>
  <si>
    <t>3820 7th Ave SE</t>
  </si>
  <si>
    <t>Swanson Electric Llc</t>
  </si>
  <si>
    <t>561790/Other Services to Buildings and Dwellings</t>
  </si>
  <si>
    <t>One employee was injured and one employee died when the two employees were thrown from a bucket truck that tipped over while changing lights in the parking lot of the Wal-Mart store in Aberdeen, SD.</t>
  </si>
  <si>
    <t>https://www.osha.gov/pls/imis/establishment.inspection_detail?id=927487.015</t>
  </si>
  <si>
    <t>8500 NW 44th St</t>
  </si>
  <si>
    <t>Lauderhill</t>
  </si>
  <si>
    <t>T &amp; R Painting Specialist, Inc.</t>
  </si>
  <si>
    <t>On 8/01/2013, an unsecured steel security gate being moved fell over onto an employee of a painting company while at the Sunrise Water Utility Plant in Sunrise, Florida.</t>
  </si>
  <si>
    <t>https://www.osha.gov/pls/imis/establishment.inspection_detail?id=924644.015</t>
  </si>
  <si>
    <t>T. J. Lyle &amp; Company, Inc.</t>
  </si>
  <si>
    <t>Victim was cutting a 6" water pipe with a saw.  The saw kicked back and cut victim in the neck.  The cut severed arteries in his neck.  He was taken to the hospital and was declared dead on Sunday, September 15, 2013.</t>
  </si>
  <si>
    <t>933934</t>
  </si>
  <si>
    <t>23977 Farm to Market 95</t>
  </si>
  <si>
    <t>T-5 Construction Inc</t>
  </si>
  <si>
    <t>Decedent was in the process of lubricating a Kamatsu 270 excavator turn table.  Employee #1 was rotating the turn table as lubricant was being applied.  Prior to rotating the turn table the boom and bucket was lifted approximately 7 feet to clear any obstructions around the vehicle, and to make it easier to lubricate.   As Employee #1 began to spin the turn table clockwise, the right-side knuckle of the boom struck a 7200 KV power line which was above the excavator.  Decedent was electrocuted and died on site.</t>
  </si>
  <si>
    <t>https://www.osha.gov/pls/imis/establishment.inspection_detail?id=933934.015</t>
  </si>
  <si>
    <t>An employee fell 75 ft to the ground from a scaffold on the underside of a bridge.</t>
  </si>
  <si>
    <t>An employee installing power lines was discovered unconscious at the job site.</t>
  </si>
  <si>
    <t>8411 S Elizabeth St</t>
  </si>
  <si>
    <t>Terry Rimiller</t>
  </si>
  <si>
    <t>Employee #1 (owner of business) fell off a roof.  Employee #1 later died at the hospital.</t>
  </si>
  <si>
    <t>707 N 20th St</t>
  </si>
  <si>
    <t>https://www.osha.gov/pls/imis/establishment.inspection_detail?id=942522.015</t>
  </si>
  <si>
    <t>2124 Vintage Woods</t>
  </si>
  <si>
    <t>Thuston Construction Company, Inc.</t>
  </si>
  <si>
    <t>On August 2, 2013 employee 1 was in the attic of a house and employee 2 was standing on an 8 foot self-supported ladder approximately half way up the ladder.  The employees were determining what type of venting they needed for replacement.   Employee 2 fell from the ladder and landed on the side of his head.  Employee 2 was transported via helicopter to Baptist Hospital in Little Rock, AR where he was pronounced dead.</t>
  </si>
  <si>
    <t>https://www.osha.gov/pls/imis/establishment.inspection_detail?id=925066.015</t>
  </si>
  <si>
    <t>3 Snagcreek Rd</t>
  </si>
  <si>
    <t>Tommy M. Castello</t>
  </si>
  <si>
    <t>Northstar Rd &amp; Curry Ln</t>
  </si>
  <si>
    <t>2520 yards north of Currie Ln. and Northstar Rd</t>
  </si>
  <si>
    <t>Track Utilities Llc</t>
  </si>
  <si>
    <t>Employees were involved in reconstruction of a 138,000 volt power line.  The employees were in the process of creating bridges constructed of wooden utility poles to prevent the power lines from lying across roads and other utility lines.  Employee #1 and Employee #2 were in attempting to push out the bottom of the wooden utility pole so it could be grappled by the Nesco with a Terex Commander 6060 digger derrick GT3000 machine and placed in the hole.  The top of the wooden pole came into contact with the energized 138,000 volt power line.  Employee #1 was electrocuted and killed on site.  Employee #2 received burns to his hands and torso and was transported to Medicine Lodge Hospital then taken by Life Flight to Via Christi St. Francis for treatment of burns and other injuries.</t>
  </si>
  <si>
    <t>https://www.osha.gov/pls/imis/establishment.inspection_detail?id=936787.015</t>
  </si>
  <si>
    <t>934983</t>
  </si>
  <si>
    <t>Texas 36 &amp; Jones Ck Terminal Rd</t>
  </si>
  <si>
    <t>Freeport</t>
  </si>
  <si>
    <t>Troy Construction, Llc</t>
  </si>
  <si>
    <t>https://www.osha.gov/pls/imis/establishment.inspection_detail?id=934983.015</t>
  </si>
  <si>
    <t>939328</t>
  </si>
  <si>
    <t>433 Farm to Market 3024</t>
  </si>
  <si>
    <t>Union Pacific Railroad</t>
  </si>
  <si>
    <t>https://www.osha.gov/pls/imis/establishment.inspection_detail?id=939328.015</t>
  </si>
  <si>
    <t>2800 Weslayan</t>
  </si>
  <si>
    <t>United Forming, Inc.</t>
  </si>
  <si>
    <t>Employee #1 tripped and fell 11 floors down an elevator shaft.</t>
  </si>
  <si>
    <t>https://www.osha.gov/pls/imis/establishment.inspection_detail?id=936636.015</t>
  </si>
  <si>
    <t>940208</t>
  </si>
  <si>
    <t>Universal Constructors Inc.</t>
  </si>
  <si>
    <t>Employee was run over and crushed by bulldozer.</t>
  </si>
  <si>
    <t>https://www.osha.gov/pls/imis/establishment.inspection_detail?id=940208.015</t>
  </si>
  <si>
    <t>4237 207th St</t>
  </si>
  <si>
    <t>Unknown</t>
  </si>
  <si>
    <t>917320</t>
  </si>
  <si>
    <t>Bldg 3056, Little Creek Base</t>
  </si>
  <si>
    <t>Virtexco Corporation</t>
  </si>
  <si>
    <t>On 6/30/2013, an employee was crawling on walk boards placed on top of bar joists in an attic space .  He slipped and scraped the left side of his stomach on the bar joist.  He claimed to be fine, but after an hour or so, he told his supervisor that he was feeling sore and wanted to leave work to get checked by a physician.  The medical clinic referred him to a local hospital where it was determined that he suffered a ruptured spleen and had surgery that evening.  The employee passed while still in the hospital on 7/8/2013 from either a heart attack or complications from the surgery.</t>
  </si>
  <si>
    <t>https://www.osha.gov/pls/imis/establishment.inspection_detail?id=917320.015</t>
  </si>
  <si>
    <t>Nebraska 14</t>
  </si>
  <si>
    <t>5 miles NW of Albion on Hwy 14</t>
  </si>
  <si>
    <t>Werner Construction, Inc.</t>
  </si>
  <si>
    <t>https://www.osha.gov/pls/imis/establishment.inspection_detail?id=941602.015</t>
  </si>
  <si>
    <t>940213</t>
  </si>
  <si>
    <t>Williams Brothers Construction Co., Inc.</t>
  </si>
  <si>
    <t>On September 6, 2013, a work crew was paving/performing concrete work on the side of I-45 Northbound between FM 830 and FM 1097.  It's believed the employee was struck in the back of the head by a driveshaft that flew off a vehicle being towed or trailered. The employee was taken to Conroe Regional Medical Center and was pronounced dead at 11:59 AM.</t>
  </si>
  <si>
    <t>https://www.osha.gov/pls/imis/establishment.inspection_detail?id=940213.015&amp;id=940213</t>
  </si>
  <si>
    <t>Williams Road</t>
  </si>
  <si>
    <t>TRENCH CAVE-IN, FATALITY</t>
  </si>
  <si>
    <t>An employee was climbing a ladder on the interior of a water tower with a water pressure hose and other equipment and slipped and fell.  The employee fell approximately 50 ft.</t>
  </si>
  <si>
    <t>Employee #1 and #2 were painting a barn, and were done around 2:30pm.  The employer and employee #1 and #2 were done painting, and were waiting for the homeowner.  Employee #1 and #2 decided to cool down by getting their feet wet.  Employee #1 fell down the dock, and Employee #2 attempted to help him because Employee #1 could not swim.  Autopsies for both employees are to be scheduled, and the case remains under investigation by the coroner's and sheriff's office.</t>
  </si>
  <si>
    <t>Omaha</t>
  </si>
  <si>
    <t>Plymouth</t>
  </si>
  <si>
    <t>Aberdeen</t>
  </si>
  <si>
    <t>Sandwich</t>
  </si>
  <si>
    <t>Wynantskill</t>
  </si>
  <si>
    <t>Gretna</t>
  </si>
  <si>
    <t>Stillwater</t>
  </si>
  <si>
    <t>Victoria</t>
  </si>
  <si>
    <t>New Prague</t>
  </si>
  <si>
    <t>Louise</t>
  </si>
  <si>
    <t>Severn</t>
  </si>
  <si>
    <t>Lometa</t>
  </si>
  <si>
    <t>Eugene</t>
  </si>
  <si>
    <t>Hampstead</t>
  </si>
  <si>
    <t>Steubenville</t>
  </si>
  <si>
    <t>Grand Haven</t>
  </si>
  <si>
    <t>Sandy</t>
  </si>
  <si>
    <t>St Paul</t>
  </si>
  <si>
    <t>Oviedo</t>
  </si>
  <si>
    <t>Harrison</t>
  </si>
  <si>
    <t>Vallejo</t>
  </si>
  <si>
    <t>Manton</t>
  </si>
  <si>
    <t>Huntington Beach</t>
  </si>
  <si>
    <t>Oak Ridge</t>
  </si>
  <si>
    <t>Long Beach</t>
  </si>
  <si>
    <t>Lancaster</t>
  </si>
  <si>
    <t>Dexter</t>
  </si>
  <si>
    <t>La Plata</t>
  </si>
  <si>
    <t>Cooksville</t>
  </si>
  <si>
    <t>Matteson</t>
  </si>
  <si>
    <t>Visalia</t>
  </si>
  <si>
    <t>Tulare</t>
  </si>
  <si>
    <t>Las Cruces</t>
  </si>
  <si>
    <t>Ponce</t>
  </si>
  <si>
    <t>Yuba City</t>
  </si>
  <si>
    <t>Escondido</t>
  </si>
  <si>
    <t>Aurora</t>
  </si>
  <si>
    <t>Ordway</t>
  </si>
  <si>
    <t>Okeechobee</t>
  </si>
  <si>
    <t>Bluffton</t>
  </si>
  <si>
    <t>Waterloo</t>
  </si>
  <si>
    <t>Virginia Beach</t>
  </si>
  <si>
    <t>New Town</t>
  </si>
  <si>
    <t>Buchanan</t>
  </si>
  <si>
    <t>Metairie</t>
  </si>
  <si>
    <t>Washburn</t>
  </si>
  <si>
    <t>Quinton</t>
  </si>
  <si>
    <t>Henderson</t>
  </si>
  <si>
    <t>Atlantic Mine</t>
  </si>
  <si>
    <t>Hoboken</t>
  </si>
  <si>
    <t>South Ozone Park</t>
  </si>
  <si>
    <t>Danbury</t>
  </si>
  <si>
    <t>Macon</t>
  </si>
  <si>
    <t>Fullerton</t>
  </si>
  <si>
    <t>Sparta</t>
  </si>
  <si>
    <t>Garland</t>
  </si>
  <si>
    <t>Racine</t>
  </si>
  <si>
    <t>West Allis</t>
  </si>
  <si>
    <t>Edmond</t>
  </si>
  <si>
    <t>Trenton</t>
  </si>
  <si>
    <t>San Diego</t>
  </si>
  <si>
    <t>Alameda</t>
  </si>
  <si>
    <t>Gold Beach</t>
  </si>
  <si>
    <t>Sarasota</t>
  </si>
  <si>
    <t>Alexander</t>
  </si>
  <si>
    <t>Burleson</t>
  </si>
  <si>
    <t>Amarillo</t>
  </si>
  <si>
    <t>The Villages</t>
  </si>
  <si>
    <t>Sun City Center</t>
  </si>
  <si>
    <t>Bear Mountain</t>
  </si>
  <si>
    <t>North Las Vegas</t>
  </si>
  <si>
    <t>Hochheim</t>
  </si>
  <si>
    <t>Indian Wells</t>
  </si>
  <si>
    <t>Warrenton</t>
  </si>
  <si>
    <t>Mccall</t>
  </si>
  <si>
    <t>Ashtabula</t>
  </si>
  <si>
    <t>North Salem</t>
  </si>
  <si>
    <t>Indianola</t>
  </si>
  <si>
    <t>Garrison</t>
  </si>
  <si>
    <t>Kingsville</t>
  </si>
  <si>
    <t>Simsboro</t>
  </si>
  <si>
    <t>Minneapolis</t>
  </si>
  <si>
    <t>Porter</t>
  </si>
  <si>
    <t>Universal City</t>
  </si>
  <si>
    <t>Punta Gorda</t>
  </si>
  <si>
    <t>Medicine Lodge</t>
  </si>
  <si>
    <t>Goleta</t>
  </si>
  <si>
    <t>Dallas</t>
  </si>
  <si>
    <t>Johnston</t>
  </si>
  <si>
    <t>Thousand Oaks</t>
  </si>
  <si>
    <t>Mathis</t>
  </si>
  <si>
    <t>Desert Hot Springs</t>
  </si>
  <si>
    <t>Norman</t>
  </si>
  <si>
    <t>Key West</t>
  </si>
  <si>
    <t>Albion</t>
  </si>
  <si>
    <t>Canastota</t>
  </si>
  <si>
    <t>Corona</t>
  </si>
  <si>
    <t>Fernandina Beach</t>
  </si>
  <si>
    <t>Swainsboro</t>
  </si>
  <si>
    <t>Ayer</t>
  </si>
  <si>
    <t>Middletown</t>
  </si>
  <si>
    <t>Waynesville</t>
  </si>
  <si>
    <t>Barstow</t>
  </si>
  <si>
    <t>Anaheim</t>
  </si>
  <si>
    <t>Blackwell</t>
  </si>
  <si>
    <t>Poplar Bluff</t>
  </si>
  <si>
    <t>Sunnyvale</t>
  </si>
  <si>
    <t>Holbrook</t>
  </si>
  <si>
    <t>01432</t>
  </si>
  <si>
    <t>02360</t>
  </si>
  <si>
    <t>02563</t>
  </si>
  <si>
    <t>02809</t>
  </si>
  <si>
    <t>02919</t>
  </si>
  <si>
    <t>06418</t>
  </si>
  <si>
    <t>06810</t>
  </si>
  <si>
    <t>07030</t>
  </si>
  <si>
    <t>08854</t>
  </si>
  <si>
    <t>construction site on the Texas Christian University (TCU) campus</t>
  </si>
  <si>
    <t>near the intersecting of two roads</t>
  </si>
  <si>
    <t>site where general road maintenance was to be performed</t>
  </si>
  <si>
    <t>Transmit Pm Llc</t>
  </si>
  <si>
    <t>B-Mac Wireless</t>
  </si>
  <si>
    <t>Brothers With Brushes</t>
  </si>
  <si>
    <t>Tda Construction Inc.</t>
  </si>
  <si>
    <t>Arndt Enterprises Inc.</t>
  </si>
  <si>
    <t>Techline Construction, Llc</t>
  </si>
  <si>
    <t>City Of Wendell Public Works Department</t>
  </si>
  <si>
    <t>He Was Working As A Subcontractor For Stone Energy</t>
  </si>
  <si>
    <t>Unspecified Subcontractor</t>
  </si>
  <si>
    <t>James Mcnally Roofing And Siding</t>
  </si>
  <si>
    <t>Russo Brothers Construction, Llc</t>
  </si>
  <si>
    <t>Gfw Welding Co.</t>
  </si>
  <si>
    <t>Jim Young Construction Co Inc</t>
  </si>
  <si>
    <t>Johnny'S Electric, Inc.</t>
  </si>
  <si>
    <t>Metal Systems F&amp;E Llc</t>
  </si>
  <si>
    <t>Unspecified Contractor For The Mchenry County Conservation District</t>
  </si>
  <si>
    <t>Terry'S Construction</t>
  </si>
  <si>
    <t>Dobbs Coating Systems</t>
  </si>
  <si>
    <t>Autoliv, Asp</t>
  </si>
  <si>
    <t>Templar Inc.</t>
  </si>
  <si>
    <t>Fairfield Contractors</t>
  </si>
  <si>
    <t>M Daniel'S Trucking, Llc</t>
  </si>
  <si>
    <t>County Of Lampasas Precinct 3</t>
  </si>
  <si>
    <t>Double H Construction Of Lake Okeechobee, Inc.</t>
  </si>
  <si>
    <t>City Of Minden Utilities Department</t>
  </si>
  <si>
    <t>Anchor Drilling Fluids Usa, Inc.</t>
  </si>
  <si>
    <t>Floyd Peterson</t>
  </si>
  <si>
    <t>Lake Painting Inc</t>
  </si>
  <si>
    <t>Dave Gryp Construction, Inc.</t>
  </si>
  <si>
    <t>A &amp; B Welding Inc.</t>
  </si>
  <si>
    <t>Coppersmith Gutter Company Llc</t>
  </si>
  <si>
    <t>Sharp Communications</t>
  </si>
  <si>
    <t>Freeman Lp Corp</t>
  </si>
  <si>
    <t>First Electrical Service</t>
  </si>
  <si>
    <t>Jose Luis Barragan</t>
  </si>
  <si>
    <t>Preston Pipelines,Inc.</t>
  </si>
  <si>
    <t>Cooper Construction</t>
  </si>
  <si>
    <t>238190/Other Foundation, Structure, and Building Exterior Contractors</t>
  </si>
  <si>
    <t>484220/Specialized Freight (except Used Goods) Trucking, Local</t>
  </si>
  <si>
    <t>On 8-7-2013, Employee was shoveling sand into gypcrete pump at Texas A&amp;M Kingsville, TX, (Eight other employees were there at the work site).  His foreman,  noticed that Employee was standing there holding the shovel not working.  Employee was escorted to a truck that had a/c in it and was given water.  A few moments later, his coworker/friend, went to go check up on him and noticed that he was shaking.  The owner, then rushed him to the local hospital in Kingsville TX where he started receiving medical treatment. At some point the employee was sent to a hospital in Corpus Christi then transferred to a hospital in New Mexico where he passed away. The owner was notified of Employee's death on 8/21/13 at 11:00 am.  Employee was a laborer with the company 5 weeks.</t>
  </si>
  <si>
    <t>Decedent was working in a highway work zone as a flagger, when he was struck by a motor vehicle traveling along that highway.</t>
  </si>
  <si>
    <t>Two employees were killed when the cable they were suspended from a helicopter snapped. The two were working on power lines off County Road 4501 and 4200 in Martin County when their tether was severed and they fell approximately 200 feet, dying instantly</t>
  </si>
  <si>
    <t>On 8/29/13 at about 6pm an operator and a truck driver were loading a drilling rig onto a truck.  An auxiliary cable was being tightened on the rig while connected to a D-ring. The rig operator was tightening the cable from the hand signals by the driver on the ground. The D-ring was not to be used for this operation and it snapped as a result. The cable whipped back and struck the truck driver,  in the right arm and chest, injuring him.  He was transported to a local hospital where he died approximately 2 hours later.  The site was a substation construction project where the company was drilling a foundation.</t>
  </si>
  <si>
    <t>A worker was struck and killed by a flying metal object.  A   Power Take-off (PTO) shaft came off either a piece of heavy equipment being trailered down the road or a construction type truck.  The piece of metal hit the road and bounced over a concrete barrier, striking a man at work on the other side.</t>
  </si>
  <si>
    <t>On Monday Sept 9, 2013 the deceased employee was working for a contractor at an asphalt plant located 5 miles north west of Albion, NE off highway 14.  Approximately 12:30pm  deceased employee was struck by a motor bucket in a work place accident resulting in a broken pelvis and several internal injuries.  The employee was hospitalized where the employee had surgery to correct the injuries.  The employee died of a blood clot on Saturday Sept 14, 2013 at 8:05am.  The employer then reported the fatality on Saturday Sept 14, 2013 at 1:36pm via the OSHA Hotline Referral website for after hours calls.</t>
  </si>
  <si>
    <t>A worker died from injuries to the chest and abdomen after being struck by a chimney that fell during demolition work.</t>
  </si>
  <si>
    <t>On 07/05/2013 at approximately 0845 to 0900 hours, employee apparently suffered from chest discomfort, collapsed and fell from the roof approximately 14' 4" to the ground below. The victim fell on cement pavers, and suffered head injuries causing him to loose consciousness. Local emergency services were called and the victim was MEDVAC to Lawngwood Medical Center, Saint Lucie Co. Fl. where he was admitted and later expired from a heart attack on 07/16/2013 at about 0311 hours.</t>
  </si>
  <si>
    <t>Employees used an aerial lift to return to a building's metal roof to resume working after lunch.  Two employees stepped on to the roof with no problem, the third employee stepped onto the roof decking and then on to the ceiling insulation.  The employee fell approximately 33 feet to the building floor.  He was declared dead on the scene.</t>
  </si>
  <si>
    <t>A lineman was connecting an overhead power line to a new electrical pole when he contacted the 7200 volt line. The employee was pronounced dead at the scene.</t>
  </si>
  <si>
    <t>A worker fell roughly 160 feet from a cellular tower and died after being transported to a hospital.  Reports stated that he was believed to have lived in the United States for approximately two weeks on a Visa.</t>
  </si>
  <si>
    <t>On August 3, 2013, at approximately 05:15 am, a fatal accident occurred when an employee of Sage Electric fell from a ladder while strapping conduit. Victim was working from the ladder when he lost his footing and fell back striking his brain stem. The accident occurred at the Walmart Supercenter located in Burleson, TX. The employee was hospitalized until 11:15 am when he was taken off life support.  passed away at or about 11:15am on Saturday, August 3, 2013.</t>
  </si>
  <si>
    <t xml:space="preserve">A worker was found pinned between the lift he was working from and the building he was painting.  He was injured and unconscious when taken to the hospital but died soon after his arrival.  </t>
  </si>
  <si>
    <t>Employees were removing mast of a lattice boom when the portion of the crane they were tied off to fell.</t>
  </si>
  <si>
    <t>The employer utilized a loader with a fork attachment to unload 36-inch diameter sewage steel pipes from a trailer truck bed. The loader operator lifted two pipes simultaneously with the loader, and when the pipes were removed from the truck bed, the loader tipped forward momentarily until the pipes rolled off the fork. An employee was underneath the fork at the time of the accident and was crushed by the pipes.</t>
  </si>
  <si>
    <t>Two employees constructing/repairing a 40 ft to 60 ft high railroad trestle worked from an aerial lift. The aerial lift's personnel platform/basket became wedged against a bolt from a cement cap. When the personnel basket was freed, the boom dipped approximately 3 feet and then rose upward. One employee attached to the personnel basket fell with the aerial lift; a second employee was thrown or jumped from the personnel basket.</t>
  </si>
  <si>
    <t>Employee was working at a residential home replacing a water heater unit in an attic space. At approximately 1:30 pm the employee collapsed, he was pronounced dead at the scene. Ambient temperature of the attic space was 100 degrees F. Preliminary coroner report indicates a blue discoloration of the neck and chest indicative of massive heart failure. No core body temperature was taken.</t>
  </si>
  <si>
    <t>Employee sandblasting in a tank which was a PRCS on the SS Algol came out of the tank and collapsed. CPR was administered.  He was pronounced dead at 11:28am.</t>
  </si>
  <si>
    <t>The Cook County Medical Examiner stated that the employee was found unresponsive on floor of unknown construction site. He was found by an unnamed coworker and taken to John H. Stroger, Jr. Hospital of Cook County.  Employee sustained cerebral contusions and cerebral hemorrhaging.  Upon further investigation, we were able to obtain the ambulance report through the Law Offices of Craig L. Manchik &amp; Associates, P.C., stating that employee was seated on the floor of the Collins home.  The family was told by Stroger Hospital that the injuries to the head were likely to have resulted from a fall from a significant height.  Further information obtained, revealed no employer/employee relationship.</t>
  </si>
  <si>
    <t>A worker fell between 180 and 250 feet from a radio cell phone tower, sustaining multiple traumatic injuries.</t>
  </si>
  <si>
    <t>The body of a deceased worker was discovered after 8 p.m. lying in the basement of a building under construction.  A relative of the victim became concerned when the man did not come home from work or pick up his phone.  The man's relative and another person went to search the site, where they found the body.  Reports indicated that the man died from massive head trauma sustained in a fall.  He was last seen by his coworkers at the construction site about eight hours before his body was found.  coworkers told police that they thought that he had gone home that afternoon and that they did not see him when they looked around the site before leaving for the day.</t>
  </si>
  <si>
    <t>A worker was backed over by a dump truck.  The driver of the truck was initially arrested on suspicion of driving under the influence of alcohol and was later charged with aggravated vehicular homicide.</t>
  </si>
  <si>
    <t>A man was fatally injured while on the job, possibly due to electrocution.  Few details were available around the time of the incident.</t>
  </si>
  <si>
    <t>OSHA/chicagotribune.com/dnainfo.com/safetyphoto.co.uk</t>
  </si>
  <si>
    <t>OSHA/lodinews.com/sacbee.com/california.construction.com/legacy.com</t>
  </si>
  <si>
    <t>OSHA/fox17online.com/mlive.com/michigan.icito.com/woodtv.com</t>
  </si>
  <si>
    <t>Ladders-fixed</t>
  </si>
  <si>
    <t>Struck by powered vehicle-nontransport, unspecified</t>
  </si>
  <si>
    <t>Graders, scrapers-construction</t>
  </si>
  <si>
    <t>Elevators, hoists, aerial lifts, personnel platforms-except truck-mounted, unspecified</t>
  </si>
  <si>
    <t>Aerial lifts, scissor lifts-except truck-mounted</t>
  </si>
  <si>
    <t>Struck by object falling from vehicle or machinery-other than vehicle part</t>
  </si>
  <si>
    <t>Saws-powered, except chainsaws</t>
  </si>
  <si>
    <t>Inhalation of harmful substance-single episode</t>
  </si>
  <si>
    <t>Struck by powered vehicle tipping over-nontransport</t>
  </si>
  <si>
    <t>Cranes-truck-mounted</t>
  </si>
  <si>
    <t>Truck-motorized freight hauling and utility, unspecified</t>
  </si>
  <si>
    <t>Roadway collision-moving in opposite directions, oncoming</t>
  </si>
  <si>
    <t>http://www.dailyherald.com/article/20131002/news/710029711/</t>
  </si>
  <si>
    <t>http://www.wifr.com/home/headlines/Conservation-Area-Worker-Dies-in-McHenry-County--226238231.html</t>
  </si>
  <si>
    <t>http://qconline.com/archives/qco/display.php?id=654475&amp;query=</t>
  </si>
  <si>
    <t>dailyherald.com/suntimes.com/wifr.com/qconline.com</t>
  </si>
  <si>
    <t>inside a pole barn type building (Pleasant Valley Conservation Area maintenance building) at a McHenry County Conservation District site north of Huntley</t>
  </si>
  <si>
    <t>United Materials</t>
  </si>
  <si>
    <t>east of Highway 87 on Black Eagle Road, which was closed for construction</t>
  </si>
  <si>
    <t>Black Eagle Rd</t>
  </si>
  <si>
    <t>Great Falls</t>
  </si>
  <si>
    <t>working on a road construction project</t>
  </si>
  <si>
    <t>A worker was struck and killed by a dump truck.</t>
  </si>
  <si>
    <t>http://articles.washingtonpost.com/2013-10-07/local/42792525_1_metro-s-hydraulic-fluid-track-bed</t>
  </si>
  <si>
    <t>http://www.wmata.com/about_metro/news/PressReleaseDetail.cfm?ReleaseID=5588</t>
  </si>
  <si>
    <t>http://www.wtop.com/41/3473416/3-workers-injured-in-Metro-tunnel-fire</t>
  </si>
  <si>
    <t>http://www.hawkesfh.com/obituary.aspx?MemberId=126325</t>
  </si>
  <si>
    <t>washingtonpost.com/wmata.com/wtop.com/hawkesfh.com</t>
  </si>
  <si>
    <t>welder-helper</t>
  </si>
  <si>
    <t>Holland Co.</t>
  </si>
  <si>
    <t>a Crete, Illinois firm contracted to do welding services for Metro. Holland does rail welding, track maintenance and other work on railroads</t>
  </si>
  <si>
    <t xml:space="preserve"> in a Washington Metro Red Line work zone on the outbound (Glenmont direction) track between Union Station and Judiciary Square</t>
  </si>
  <si>
    <t>50 Massachusetts Avenue NE</t>
  </si>
  <si>
    <t>Washington, D.C.</t>
  </si>
  <si>
    <t>DC</t>
  </si>
  <si>
    <t>47-3010</t>
  </si>
  <si>
    <t>Helpers, Construction Trades</t>
  </si>
  <si>
    <t>Helpers, Construction Trades, All Other</t>
  </si>
  <si>
    <t>47-3019</t>
  </si>
  <si>
    <t xml:space="preserve">A worker was struck and killed by a 40-foot-long, 1-ton piece of iron rail.  Two others were also struck and injured but survived.  Initial reports indicated that welding equipment may have ignited hydraulic fluid leaking from an underground vehicle, resulting in a loud boom and fire that may have in turn caused the piece of rail to move and strike three workers.  Washington Metro Area Transit Authority later issued a news release stating that the root cause of the fire/noise had not yet been determined and that it was not yet known what caused the piece of rail to move. </t>
  </si>
  <si>
    <t>Fire or explosion, unspecified</t>
  </si>
  <si>
    <t>http://www.wtop.com/41/3473719/MedStar-employee-dies-after-responding-to-maintenance-request</t>
  </si>
  <si>
    <t>http://www.nbcwashington.com/news/local/MedStar-Maintenance-Worker-Dies-Following-Freon-Leak-226721381.html</t>
  </si>
  <si>
    <t>http://www.tmottgogo.com/rest-in-paradise-go-go-legend-melvin-butch-lewis-phenomenal-drummer/</t>
  </si>
  <si>
    <t>http://www.legacy.com/obituaries/washingtonpost/obituary.aspx?pid=167596648</t>
  </si>
  <si>
    <t>wtop.com/nbcwashington.com/tmottgogo.com/legacy.com</t>
  </si>
  <si>
    <t>110 Irving St NW</t>
  </si>
  <si>
    <t>mechanical room in the East Building of MedStar Washington Hospital Center</t>
  </si>
  <si>
    <t>engineering department of MedStar Washington Hospital Center</t>
  </si>
  <si>
    <t>responding to a maintenance request to fix the air conditioning in the mechanical room of the hospital where he worked</t>
  </si>
  <si>
    <t>Chemicals and chemical products, unspecified</t>
  </si>
  <si>
    <t>http://www.sacandagaexpress.com/News/10082013_edinburgDPWfatal</t>
  </si>
  <si>
    <t>http://www.leaderherald.com/page/content.detail/id/559288.html</t>
  </si>
  <si>
    <t>http://www.timesunion.com/local/article/Town-worker-killed-in-accident-4878624.php</t>
  </si>
  <si>
    <t>http://northvillefuneralservice.com/sitemaker/sites/Northv1/obit.cgi?user=1125708DickLaPort</t>
  </si>
  <si>
    <t>sacandagaexpress.com/leaderherald.com/timesunion.com/northvillefuneralservice.com</t>
  </si>
  <si>
    <t>King Rd</t>
  </si>
  <si>
    <t>shoulder of the road at a road paving project</t>
  </si>
  <si>
    <t>highway worker</t>
  </si>
  <si>
    <t>making improvements to the shoulder of a road during a road paving project</t>
  </si>
  <si>
    <t>Edinburg Highway Department</t>
  </si>
  <si>
    <t>A worker was backed over by a pickup truck being driven in reverse by his boss on the shoulder of the road.</t>
  </si>
  <si>
    <t>http://www.myfoxphoenix.com/story/23681074/2013/10/13/suspect-on-loose-after-allegedly-killing-apartment-maintanence-worker</t>
  </si>
  <si>
    <t>http://www.azfamily.com/news/PD-Apartment-maintenance-worker-killed-during-fight-with-resident-227605031.html</t>
  </si>
  <si>
    <t>http://www.abc15.com/dpp/news/region_phoenix_metro/north_phoenix/phoenix-police-continue-search-for-daniel-lee-cook-in-murder-of-maintenance-worker</t>
  </si>
  <si>
    <t>http://www.kpho.com/story/23681112/1-dead-in-fight-at-phoenix-apartment-complex</t>
  </si>
  <si>
    <t>myfoxphoenix.com/azfamily.com/abc15.com/kpho.com</t>
  </si>
  <si>
    <t>Nueva Vista Apartments</t>
  </si>
  <si>
    <t>swimming pool area at the Nueva Vista Apartments</t>
  </si>
  <si>
    <t>9423 N 17th Ave</t>
  </si>
  <si>
    <t>A maintenance worker was killed in a physical altercation with a resident of the apartment complex where he was employed.</t>
  </si>
  <si>
    <t>http://dixon.patch.com/groups/police-and-fire/p/vacaville-man-remembered-fondly-after-tragic-death-during-work-on-the-new-49er-stadium</t>
  </si>
  <si>
    <t>http://espn.go.com/nfl/story/_/id/9824677/worker-killed-san-francisco-49ers-stadium-construction-site</t>
  </si>
  <si>
    <t>http://sacramento.cbslocal.com/2013/10/14/worker-injured-at-49ers-stadium-construction-site/</t>
  </si>
  <si>
    <t>construction site of the San Francisco 49ers' new stadium in Santa Clara</t>
  </si>
  <si>
    <t>unloading materials from his delivery truck at the construction site of the San Francisco 49ers' new stadium in Santa Clara</t>
  </si>
  <si>
    <t>http://www.sfgate.com/49ers/article/Worker-killed-at-49ers-stadium-site-in-Santa-Clara-4894413.php?cmpid=twitter#photo-4662219</t>
  </si>
  <si>
    <t>A worker was crushed by falling steel rebar that he was unloading from his truck.  He was the second worker to die this year during construction of the new stadium.</t>
  </si>
  <si>
    <t>a multinational steel company headquartered in Tampa, FL, subcontracted by Turner-Devcon</t>
  </si>
  <si>
    <t>http://www.nj.com/hunterdon-county-democrat/index.ssf/2013/10/comcast_sub-contractor_electro.html</t>
  </si>
  <si>
    <t>http://hellertown.patch.com/groups/police-and-fire/p/services-for-hellertown-man-killed-in-nj-accident-set-for-monday</t>
  </si>
  <si>
    <t>http://www.lehighvalleylive.com/breaking-news/index.ssf/2013/10/hellertown_utility_worker_kill.html</t>
  </si>
  <si>
    <t>http://obits.lehighvalleylive.com/obituaries/etpa/obituary.aspx?pid=167582687</t>
  </si>
  <si>
    <t>nj.com/hellertown.patch.com/lehighvalleylive.com/obits.lehighvalleylive.com</t>
  </si>
  <si>
    <t>cable and line technician working as a subcontractor for Comcast</t>
  </si>
  <si>
    <t>FCS Inc.</t>
  </si>
  <si>
    <t>based in Oxford Township, subcontracted by Comcast</t>
  </si>
  <si>
    <t>Cider Mill Rd</t>
  </si>
  <si>
    <t>East Amwell Township</t>
  </si>
  <si>
    <t>driveway</t>
  </si>
  <si>
    <t>A worker made contact with overhead power lines and was electrocuted.</t>
  </si>
  <si>
    <t>http://charlotte.cbslocal.com/2013/10/22/worker-dies-after-iron-hits-his-head-at-s-c-plant/</t>
  </si>
  <si>
    <t>http://chronicle.augusta.com/news/crime-courts/2013-10-21/workplace-accident-claims-34-year-old-man</t>
  </si>
  <si>
    <t>http://www.wjbf.com/story/23760693/worker-killed-at-aiken-county-construction-site</t>
  </si>
  <si>
    <t>http://www.aikenstandard.com/article/20131021/AIK0101/131029908</t>
  </si>
  <si>
    <t>AGY Plant in New Ellenton (a manufacturing facility)</t>
  </si>
  <si>
    <t>of New Ellenton</t>
  </si>
  <si>
    <t>attempting to remove steel I-Beams at a manufacturing facility</t>
  </si>
  <si>
    <t>A worker was killed when a 30-foot piece of channel iron fell approximately 7 feet and struck him in the head.</t>
  </si>
  <si>
    <t>Aiken</t>
  </si>
  <si>
    <t>http://www.twincities.com/ramseycounty/ci_24356119/ogilvie-man-dies-crane-accident-at-maplewood-construction</t>
  </si>
  <si>
    <t>http://www.wdaz.com/event/article/id/20480/</t>
  </si>
  <si>
    <t>http://minnesota.cbslocal.com/2013/10/22/man-killed-in-crane-accident-remembered-for-saving-co-workers-life/</t>
  </si>
  <si>
    <t>http://www.legacy.com/obituaries/postbulletin/obituary.aspx?pid=167701077</t>
  </si>
  <si>
    <t>construction site outside the St. Paul Hmong Alliance Church</t>
  </si>
  <si>
    <t>crane operator, operating engineer</t>
  </si>
  <si>
    <t>operating a crane mounted on a wheeled chassis at a construction site and moving what appeared to be a beam</t>
  </si>
  <si>
    <t>based in St. Cloud</t>
  </si>
  <si>
    <t>A worker was killed when the crane he was operating tipped over onto its side.</t>
  </si>
  <si>
    <t>http://www.libertytxsheriff.com/NewsReleases/INDUSTRIALDEATHONRAILROADJOBINLIBERTYCOUNTY.aspx</t>
  </si>
  <si>
    <t>http://www.yourhoustonnews.com/cleveland/news/railroad-worker-killed-outside-of-cleveland/article_e92dd03f-50ed-56bb-9ec5-4aba5fbe5c4c.html</t>
  </si>
  <si>
    <t>http://www.chron.com/news/houston-texas/houston/article/Man-killed-while-moving-scrap-metal-in-Liberty-4921130.php</t>
  </si>
  <si>
    <t>http://baytownsun.com/news/article_60db4a48-3c4c-11e3-81d2-001a4bcf887a.html</t>
  </si>
  <si>
    <t>libertytxsheriff.com/yourhoustonnews.com/chron.com/baytownsun.com</t>
  </si>
  <si>
    <t>Bayou City Rail Road Contractors</t>
  </si>
  <si>
    <t>railroad construction and repair worker</t>
  </si>
  <si>
    <t>crew was doing clean up and repairs on a rail road, he had been moving scrap metal with a bucket load tractor along the rail road tracks but had exited the piece of heavy equipment and was tossing debris into the cab by hand</t>
  </si>
  <si>
    <t>rail road tracks under construction</t>
  </si>
  <si>
    <t>http://www.kctv5.com/story/23781564/fire-crews-working-on-trench-rescue-in-lees-summit</t>
  </si>
  <si>
    <t>http://www.kansascity.com/2013/10/25/4575708/windsor-mo-man-killed-in-trench.html</t>
  </si>
  <si>
    <t>http://www.ksdk.com/story/news/2013/10/25/brian-allen-killed-in-missouri-trench-collapse/3187653/</t>
  </si>
  <si>
    <t>http://www.obitsforlife.com/obituary/793422/Allen-Brian.php</t>
  </si>
  <si>
    <t>commercial plumber</t>
  </si>
  <si>
    <t>Holden-based</t>
  </si>
  <si>
    <t>trench in an area where new homes are being built</t>
  </si>
  <si>
    <t>A worker was killed in a trench collapse.  The trench was approximately 75 feet long, between 10 and 20 feet deep, and had been dug from the street up to the home.</t>
  </si>
  <si>
    <t>a two-man plumbing crew was connecting a pipe from a house to the city's main sewer line</t>
  </si>
  <si>
    <t>http://www.douglascountysentinel.com/news/local/article_4a0eb83a-3e41-11e3-8498-0019bb30f31a.html</t>
  </si>
  <si>
    <t>http://www.wsbtv.com/news/news/local/man-working-billboard-falls-death/nbYhr/</t>
  </si>
  <si>
    <t>http://chronicle.augusta.com/latest-news/2013-10-26/worker-killed-atlanta-billboard-fall-named</t>
  </si>
  <si>
    <t>http://whitley.tributes.com/our_obituaries/Keith-Fenton-96603367</t>
  </si>
  <si>
    <t>douglascountysentinel.com/wsbtv.com/chronicle.augusta.com/whitley.tributes.com</t>
  </si>
  <si>
    <t>700 Pollard Blvd SW</t>
  </si>
  <si>
    <t>Atlanta</t>
  </si>
  <si>
    <t>making repairs to a billboard sign, welding new catwalks to make it safer, carrying a piece of metal</t>
  </si>
  <si>
    <t>contractor by Clear Channel Outdoor</t>
  </si>
  <si>
    <t>Quality Posting Service</t>
  </si>
  <si>
    <t>platform at the top of a three-sided billboard sign</t>
  </si>
  <si>
    <t>owner and operator of a company that maintains and repairs outdoor signs and billboards</t>
  </si>
  <si>
    <t>A worker tripped and fell an estimated 70 feet from a billboard sign platform.</t>
  </si>
  <si>
    <t>Road signs</t>
  </si>
  <si>
    <t>http://www.seacoastonline.com/articles/20131031-NEWS-310310346</t>
  </si>
  <si>
    <t>http://www.pressherald.com/news/Police_identify_Kennebunk_man_who_fell_to_his_death_from_porch_roof_.html</t>
  </si>
  <si>
    <t>http://obituaries.pressherald.com/obituaries/mainetoday-pressherald/obituary.aspx?n=stephen-j-gardner&amp;pid=167714128&amp;fhid=3306</t>
  </si>
  <si>
    <t>http://www.legacy.com/obituaries/bostonglobe/obituary.aspx?pid=167710594</t>
  </si>
  <si>
    <t>Kennebunk</t>
  </si>
  <si>
    <t>roof of a farmers-style porch at a residence</t>
  </si>
  <si>
    <t>standing on the roof of a farmers-style porch with a co-worker, backing up and unrolling fire and ice guard material</t>
  </si>
  <si>
    <t>A worker stepped backward and fell to the ground from the roof of a porch.</t>
  </si>
  <si>
    <t>http://flaglerlive.com/60604/roberto-martinez-roof-fatality/</t>
  </si>
  <si>
    <t>http://www.news4jax.com/news/man-dies-in-fall-from-flagler-county-roof/-/475880/22688648/-/u9pk4t/-/index.html</t>
  </si>
  <si>
    <t>http://www.firstcoastnews.com/news/article/333597/4/Polk-County-man-falls-from-roof-dies</t>
  </si>
  <si>
    <t>http://www.news-journalonline.com/article/20131029/NEWS/131029448</t>
  </si>
  <si>
    <t>flaglerlive.com/news4jax.com/firstcoastnews.com/news-journalonline.com</t>
  </si>
  <si>
    <t>424 Wingspan Dr</t>
  </si>
  <si>
    <t>Ormond Beach</t>
  </si>
  <si>
    <t>roof of a house at the Plantation Bay Golf and Country Club</t>
  </si>
  <si>
    <t>Langford Services Inc.</t>
  </si>
  <si>
    <t>of Babson Park in Polk County</t>
  </si>
  <si>
    <t>unloading tile from a pallet onto the roof of a house</t>
  </si>
  <si>
    <t>A worker slipped and fell 25 feet from the roof where he was working to the floor below.</t>
  </si>
  <si>
    <t>http://www.nbcphiladelphia.com/news/local/Construction-Worker-Hit-Killed-Garden-State-Parkway-229721871.html</t>
  </si>
  <si>
    <t>http://berkeley-nj.patch.com/groups/police-and-fire/p/berkeley-man-killed-in-parkway-construction-accident-in-bass-river-township</t>
  </si>
  <si>
    <t>http://nj1015.com/worker-killed-in-parkway-accident/</t>
  </si>
  <si>
    <t>http://www.legacy.com/obituaries/mycentraljersey/obituary.aspx?pid=167791148</t>
  </si>
  <si>
    <t>working in a closed construction area as part of a road construction project to widen the Garden State Parkway from two to three lanes and to redeck, repair and upgrade the Bass River Bridge</t>
  </si>
  <si>
    <t>closed construction zone near mile marker 50.1 of the Garden State Parkway</t>
  </si>
  <si>
    <t>Garden State Pkwy</t>
  </si>
  <si>
    <t>A worker was backed over by a Mack dump truck at a road construction project.</t>
  </si>
  <si>
    <t>http://www.jsonline.com/news/milwaukee/fox-point-garage-was-leaning-badly-before-collapsing-on-worker-b99132499z1-230090691.html</t>
  </si>
  <si>
    <t>http://www.jsonline.com/news/milwaukee/fox-point-garage-collapse-prompts-emergency-response-b99131409z1-229867261.html</t>
  </si>
  <si>
    <t>http://www.wisn.com/news/south-east-wisconsin/milwaukee/person-trapped-in-fox-point-garage-collapse/-/10148890/22711094/-/ysfijfz/-/index.html</t>
  </si>
  <si>
    <t>http://www.phillipfuneralhome.com/obits/obituary.php?id=386794</t>
  </si>
  <si>
    <t>Fox Point</t>
  </si>
  <si>
    <t>garage under construction at a house</t>
  </si>
  <si>
    <t>based in Allenton </t>
  </si>
  <si>
    <t>his company was hired to fix the garage of a house, he and a co-worker planned to remove the braces, straighten the garage, install new braces and secure everything with plywood sheeting</t>
  </si>
  <si>
    <t>A worker was killed when the garage he was working on collapsed.</t>
  </si>
  <si>
    <t>Structures, n.e.c.</t>
  </si>
  <si>
    <t>http://www.timesdaily.com/news/local/article_a138e8ae-423a-11e3-9d93-001a4bcf6878.html</t>
  </si>
  <si>
    <t>http://www.waff.com/story/23835907/victim-identified-in-fatal-hospital-elevator-accident</t>
  </si>
  <si>
    <t>http://blog.al.com/breaking/2013/10/death_of_decatur_morgan_hospit.html</t>
  </si>
  <si>
    <t>http://www.legacy.com/obituaries/timesdaily/obituary.aspx?pid=167820645</t>
  </si>
  <si>
    <t>timesdaily.com/waff.com/blog.al.com/legacy.com</t>
  </si>
  <si>
    <t>general maintenance and repair worker</t>
  </si>
  <si>
    <t>elevator shaft at Decatur Morgan Hospital</t>
  </si>
  <si>
    <t>making repairs to an elevator at the hospital where he worked, kneeling on the floor and leaning into the shaft through the open elevator door, working on a sump pump in the elevator shaft</t>
  </si>
  <si>
    <t>Decatur Morgan Hospital</t>
  </si>
  <si>
    <t>2205 Beltline Rd SW</t>
  </si>
  <si>
    <t>Decatur</t>
  </si>
  <si>
    <t>A worker was crushed by an elevator that fell on top of him as he was making repairs and leaning into the open elevator shaft.</t>
  </si>
  <si>
    <t>http://www.kcra.com/news/local-news/news-sacramento/dixon-construction-worker-hit-by-suspected-drunken-driver/-/12969376/22761140/-/14oe0wl/-/index.html</t>
  </si>
  <si>
    <t>http://www.ktvu.com/news/news/crime-law/family-remembers-father-killed-dui-crash/nbfnf/</t>
  </si>
  <si>
    <t>http://www.nbcbayarea.com/news/local/CHP-Caltrans-Worker-Struck-by-Nissan-Dies-DUI-Suspected-230191711.html</t>
  </si>
  <si>
    <t>http://www.legacy.com/obituaries/thereporter/obituary.aspx?n=frankie-jimenez&amp;pid=167913509&amp;fhid=26218</t>
  </si>
  <si>
    <t>northbound 680, just south of the Scott Creek Road off-ramp</t>
  </si>
  <si>
    <t>Interstate 680</t>
  </si>
  <si>
    <t>Milpitas</t>
  </si>
  <si>
    <t>working in the vicinity of a road construction site, standing on the shoulder of the road</t>
  </si>
  <si>
    <t>A worker on foot was struck by an oncoming car that veered off the road onto the shoulder, pinning the man against his work truck.  Another worker was injured during the crash, and the driver of the car was arrested on suspicion of felony DUI.</t>
  </si>
  <si>
    <t>DUI</t>
  </si>
  <si>
    <t>http://dfw.cbslocal.com/2013/11/02/maintenance-worker-plummets-down-elevator-shaft-to-his-death/</t>
  </si>
  <si>
    <t>http://thescoopblog.dallasnews.com/2013/11/maintenance-worker-dies-after-falling-down-a-downtown-elevator-shaft.html/</t>
  </si>
  <si>
    <t>http://www.nbcdfw.com/news/local/Elevator-Maintence-Man-Falls-to-His-Death-230369511.html</t>
  </si>
  <si>
    <t>http://www.texas-wrongful-death-lawyer.net/27855/dallas-tx-maintenance-worker-killed-elevator-shaft-accident-parking-garage.htm</t>
  </si>
  <si>
    <t>elevator technician</t>
  </si>
  <si>
    <t>mechanical room next to an elevator shaft in a 10-story garage next to a high-rise condo building</t>
  </si>
  <si>
    <t>working in a mechanical room adjacent to an open elevator shaft in a 10-story garage next to a high-rise condo building, servicing equipment and reportedly doing some sort of electrical work</t>
  </si>
  <si>
    <t>A worker fell down an open elevator shaft and died.  Few details about the incident or the victim were immediately made public.</t>
  </si>
  <si>
    <t>http://www.tampabay.com/news/publicsafety/osha-calls-for-fines-in-fatal-elevator-accident-at-tradewinds-resort/2150333</t>
  </si>
  <si>
    <t>http://www.wtsp.com/news/article/313072/250/Mark-Johnson-killed-in-tragic-elevator-accident-at-Tradewinds-resort-remembered-as-a-great-family-man</t>
  </si>
  <si>
    <t>http://www.abcactionnews.com/dpp/news/region_south_pinellas/st_pete_beach/tampa-man-killed-by-elevator-while-working-in-shaft-at-jacaranda-beach-villas-at-tradewinds-resort</t>
  </si>
  <si>
    <t>SWS Environmental Services</t>
  </si>
  <si>
    <t>5600 Gulf Blvd</t>
  </si>
  <si>
    <t>St Pete Beach</t>
  </si>
  <si>
    <t>elevator shaft at the Tradewinds Island Resort</t>
  </si>
  <si>
    <t>Bountiful</t>
  </si>
  <si>
    <t>http://www.sltrib.com/sltrib/news/57072022-78/gillies-crane-sign-biehler.html.csp</t>
  </si>
  <si>
    <t>http://elkodaily.com/news/two-killed-two-injured-in-i--accident-near-beowawe/article_5158ad1a-4708-11e3-9d97-0019bb2963f4.html</t>
  </si>
  <si>
    <t>http://www.ktvn.com/story/23886406/according-to-the-nevada-highway-patrol-two-workers-were-killed-and-two-others-sent-to-the-hospital-after-an-suv-crashed-into-a-construction-zone-i</t>
  </si>
  <si>
    <t>http://www.kolotv.com/home/headlines/Road-Worker-Killed-in-I-80-Crash-230748891.html</t>
  </si>
  <si>
    <t>http://elkodaily.com/lifestyles/announcements/obituaries/vicki-lynne-moore-stenovich/article_ffeda20c-4809-11e3-87af-001a4bcf887a.html</t>
  </si>
  <si>
    <t>elkodaily.com/ktvn.com/kolotv.com</t>
  </si>
  <si>
    <t>http://obits.dignitymemorial.com/dignity-memorial/obituary.aspx?n=Arthur-Lucero&amp;lc=6760&amp;pid=167955278&amp;mid=5734677</t>
  </si>
  <si>
    <t>elkodaily.com/ktvn.com/kolotv.com/obits.dignitymemorial.com</t>
  </si>
  <si>
    <t>Elko</t>
  </si>
  <si>
    <t>nearby city</t>
  </si>
  <si>
    <t>working in an active construction zone on interstate 80 in the right lane, which was blocked off with orange construction barrels</t>
  </si>
  <si>
    <t>A-Core</t>
  </si>
  <si>
    <t>A driver of an SUV failed to slow down when approaching slowed or stopped traffic near an active construction zone in the closed right lane of an interstate.  The driver swerved right to avoid hitting other cars and entered the construction zone, striking four workers and a parked construction vehicle.  Two workers were killed as a result, and two others were injured.</t>
  </si>
  <si>
    <t>SUV, sports utility vehicle</t>
  </si>
  <si>
    <t>http://www.minotdailynews.com/page/content.detail/id/589481/Worker-dies-from-head-injury.html?nav=5010</t>
  </si>
  <si>
    <t>http://www.texas-wrongful-death-lawyer.net/28014/lee-helmers-ryder-nd-killed-work-accident-with-pole.htm</t>
  </si>
  <si>
    <t>http://www.jamestownsun.com/content/nd-worker-killed-removing-utility-pole</t>
  </si>
  <si>
    <t>http://www.thompsonlarson.com/sitemaker/sites/THOMPS8/obit.cgi?user=1156421Helmers</t>
  </si>
  <si>
    <t>Ryder</t>
  </si>
  <si>
    <t>the construction company he worked for was contracted to remove old power poles from the ground, a crane truck was being used for this purpose</t>
  </si>
  <si>
    <t>A worker was fatally struck on the head by one end of a utility pole that bounced back up into the air after the pole had fallen to the ground.</t>
  </si>
  <si>
    <t>Utility and telephone poles</t>
  </si>
  <si>
    <t>along a rural roadway</t>
  </si>
  <si>
    <t>http://www.wistv.com/story/23932662/construction-worker-killed-on-i-26</t>
  </si>
  <si>
    <t>http://lexington.wistv.com/news/news/81183-coroner-identifies-construction-worker-killed-i-26</t>
  </si>
  <si>
    <t>http://coladaily.com/2013/11/12/construction-worker-dies-after-being-struck-by-vehicle-on-i-26/</t>
  </si>
  <si>
    <t>http://www.wltx.com/news/article/255431/2/Man-Working-in-Construction-Zone-Killed-by-SUV</t>
  </si>
  <si>
    <t>construction zone in a lane closed for road work on Interstate 26 near mile marker 111</t>
  </si>
  <si>
    <t>working in a lane closed for road work on Interstate 26 near mile marker 111</t>
  </si>
  <si>
    <t>A worker in an interstate lane closed for road work was struck by an SUV.</t>
  </si>
  <si>
    <t>http://articles.baltimoresun.com/2013-11-14/news/bs-md-co-serious-car-crash-20131114_1_outer-loop-interstate-695-parkville</t>
  </si>
  <si>
    <t>http://www.roads.maryland.gov/pages/release.aspx?newsId=1719</t>
  </si>
  <si>
    <t>http://www.abc2news.com/dpp/news/region/baltimore_county/state-highway-employee-killed-in-accident-another-injured</t>
  </si>
  <si>
    <t>http://www.wbaltv.com/news/maryland/baltimore-county/crash-closes-top-side-outer-loop-of-beltway/-/10136486/22971164/-/k8b262/-/index.html#mid=14409096</t>
  </si>
  <si>
    <t>articles.baltimoresun.com/roads.maryland.gov/abc2news.com/wbaltv.com</t>
  </si>
  <si>
    <t>he and a coworker were working as part of the State Highway Administration's Golden Ring Shop Maintenance Crew, accessing equipment from the rear of their work truck parked on the shoulder, in the process of repairing a sign in the right shoulder of the Baltimore Beltway</t>
  </si>
  <si>
    <t>right shoulder along the outer loop of I-695 (Baltimore Beltway) prior to Harford Road</t>
  </si>
  <si>
    <t>Facility Maintenance Technician III</t>
  </si>
  <si>
    <t>Maryland State Highway Administration's Golden Ring Shop Maintenance Crew</t>
  </si>
  <si>
    <t>Parkville</t>
  </si>
  <si>
    <t>Harford Rd &amp; Interstate 695</t>
  </si>
  <si>
    <t>http://hamptonroads.com/2013/11/man-dead-after-accident-va-beach-work-site</t>
  </si>
  <si>
    <t>http://www.wvec.com/news/Company-where-Chesapeake-worker-died-cited-for-past-safety-violations-231962211.html</t>
  </si>
  <si>
    <t>http://wtkr.com/2013/11/14/fiancee-of-construction-worker-killed-on-the-job-wants-answers/</t>
  </si>
  <si>
    <t>http://www.corprewfuneralhome.net/obituary/antonio-reid/</t>
  </si>
  <si>
    <t>based in Chesapeake, VA</t>
  </si>
  <si>
    <t>900 Nimmo Pkwy</t>
  </si>
  <si>
    <t xml:space="preserve">VA </t>
  </si>
  <si>
    <t>A worker at a construction site was somehow pinned beneath an excavator and eventually died of cardiac arrest.  News reports released soon after the incident did not specify how the man became trapped beneath the machinery.</t>
  </si>
  <si>
    <t>http://posttrib.suntimes.com/news/lake/23728954-418/man-dies-in-accident-at-arcelormittal.html</t>
  </si>
  <si>
    <t>http://www.nwitimes.com/business/local/accident-kills-contractor-at-arcelormittal-in-east-chicago/article_c3695aee-899e-5242-92d4-0324a05ffdb0.html</t>
  </si>
  <si>
    <t>http://www.ironworkers.org/safety/countdown-to-zero</t>
  </si>
  <si>
    <t>47-2220</t>
  </si>
  <si>
    <t>Structural Iron and Steel Workers</t>
  </si>
  <si>
    <t>47-2221</t>
  </si>
  <si>
    <t>ArcelorMittal's East Chicago facility (No. 3 steel production facility in Indiana Harbor West) near the mill’s basic oxygen furnace</t>
  </si>
  <si>
    <t>http://chicago.cbslocal.com/2013/11/14/man-killed-in-work-accident-at-indiana-steel-mill/</t>
  </si>
  <si>
    <t>posttrib.suntimes.com/nwitimes.com/ironworkers.org/chicago.cbslocal.com</t>
  </si>
  <si>
    <t>3210 Watling Street</t>
  </si>
  <si>
    <t>East Chicago</t>
  </si>
  <si>
    <t>contracted along with two coworkers to perform some type of work at a steel mill, working near the mill’s basic oxygen furnace</t>
  </si>
  <si>
    <t>contracted by ArcelorMittal</t>
  </si>
  <si>
    <t>A worker died of blunt force trauma after being struck by falling debris while working at a steel mill.  Two other contractors were injured by the falling debris.</t>
  </si>
  <si>
    <t>Scrap, waste, debris, unspecified</t>
  </si>
  <si>
    <t>http://www.dnainfo.com/new-york/20131117/greenwich-village/family-mourns-man-who-died-scaffolding-fall-at-nyu-building</t>
  </si>
  <si>
    <t>http://www.dnainfo.com/new-york/20131115/greenwich-village/construction-worker-dies-fall-from-nyu-building</t>
  </si>
  <si>
    <t>http://nyulocal.com/on-campus/2013/11/15/breaking-man-killed-by-fall-from-nyu-buildings-scaffolding/</t>
  </si>
  <si>
    <t>http://nyunews.com/2013/11/19/construction/</t>
  </si>
  <si>
    <t>19 University Place</t>
  </si>
  <si>
    <t>New York University's under construction Languages and Literature building</t>
  </si>
  <si>
    <t>masonry helper</t>
  </si>
  <si>
    <t>47-3011</t>
  </si>
  <si>
    <t xml:space="preserve">His employer was contracted by New York University to repair the façade of one of the school's buildings.  His job included delivering brick and concrete to masons on the jobsite.  </t>
  </si>
  <si>
    <t>A worker fell roughly 70 feet from scaffolding to the roof of an adjacent building.  He was rushed to a nearby hospital, where he was declared deceased.</t>
  </si>
  <si>
    <t>http://wydaily.com/2013/11/19/collapsed-brick-wall-killed-contruction-worker-during-demolition-of-1776-knights-inn/</t>
  </si>
  <si>
    <t>http://www.wavy.com/news/local/construction-accident-in-yorktown</t>
  </si>
  <si>
    <t>demolition site of the former 1776 Knights Inn</t>
  </si>
  <si>
    <t>http://wydaily.com/2013/11/15/man-dies-in-york-county-construction-accident/</t>
  </si>
  <si>
    <t>http://www.wvec.com/news/Man-dies-in-accident-at-construction-site-in-York-County-232080481.html</t>
  </si>
  <si>
    <t>wydaily.com/wavy.com/wtkr.com/wvec.com</t>
  </si>
  <si>
    <t>700 Bypass Rd</t>
  </si>
  <si>
    <t>Williamsburg</t>
  </si>
  <si>
    <t>working at the demolition site of the former 1776 Knights Inn</t>
  </si>
  <si>
    <t>A worker was killed at a demolition project when a brick wall fell on him.</t>
  </si>
  <si>
    <t>http://www.cnycentral.com/news/story.aspx?id=973192</t>
  </si>
  <si>
    <t>http://www.watertowndailytimes.com/article/20131120/NEWS07/711199772</t>
  </si>
  <si>
    <t>http://www.syracuse.com/news/index.ssf/2013/11/troopers_identify_23-year-old_construction_worker_killed_after_falling_off_roof.html</t>
  </si>
  <si>
    <t>http://www.watertowndailytimes.com/article/20131122/OBIT01/711229981</t>
  </si>
  <si>
    <t> F.X. Caprara construction site on State Route 13</t>
  </si>
  <si>
    <t>installing a metal roof with another worker, carrying roofing material</t>
  </si>
  <si>
    <t>of Watertown, NY</t>
  </si>
  <si>
    <t>3779 New York 13</t>
  </si>
  <si>
    <t>Pulaski</t>
  </si>
  <si>
    <t>A worker was blown off a roof along with a piece of roofing material he was carrying.  He fell 24 feet and was pronounced dead later that day at a medical facility.  Reports stated that were gusts of wind over 40 miles per hour in some parts of Central New York on the day he fell.</t>
  </si>
  <si>
    <t>http://www.khou.com/news/national/232660391.html</t>
  </si>
  <si>
    <t>http://www.galvestondailynews.com/news/police/article_9f3c668a-50df-11e3-8e9a-0019bb30f31a.html</t>
  </si>
  <si>
    <t>http://www.yourhoustonnews.com/bay_area/news/houston-man-dies-after-construction-site-accident-in-league-city/article_efb2c7d5-79a6-5327-8e3f-e93abec0684d.html</t>
  </si>
  <si>
    <t>http://obits.dignitymemorial.com/dignity-memorial/obituary.aspx?n=Ramiro-Valdez+Martinez&amp;lc=2101&amp;pid=168111995&amp;mid=5745840</t>
  </si>
  <si>
    <t>League City</t>
  </si>
  <si>
    <t>project to widen League City Parkway, operating a dirt compactor</t>
  </si>
  <si>
    <t>construction site in League City </t>
  </si>
  <si>
    <t>Paving, Surfacing, and Tamping Equipment Operators</t>
  </si>
  <si>
    <t>47-2071</t>
  </si>
  <si>
    <t>http://www.newsdaily.com/article/d720dd25f1d9e2fca55659bac9681611/construction-worker-killed-in-south-reno</t>
  </si>
  <si>
    <t>http://www.insurancejournal.com/news/west/2013/11/22/312064.htm</t>
  </si>
  <si>
    <t>http://www.mynews4.com/mostpopular/story/Man-killed-in-construction-site-accident/Np1zKLXAtE6IG87K96EcTQ.cspx</t>
  </si>
  <si>
    <t>construction site in south Reno</t>
  </si>
  <si>
    <t>Reno</t>
  </si>
  <si>
    <t>A worker at a construction site was run over by a water truck.  Few details were immediately available.</t>
  </si>
  <si>
    <t>http://www.wndu.com/home/headlines/BREAKING-NEWS-One-man-is-dead-after-getting-hit-by-tree-on-ND-campus-232850731.html</t>
  </si>
  <si>
    <t>http://www.abc57.com/home/top-stories/Family-and-friends-shocked-over-loss-of-22-year-old-in-freak-excavating-accident-232944961.html</t>
  </si>
  <si>
    <t>http://www.wsbt.com/news/local/construction-worker-hit-by-tree-near-notre-dame/-/21046398/23086554/-/6t99ncz/-/index.html</t>
  </si>
  <si>
    <t>http://www.hahnfuneralhomes.com/obits/obituary.php?id=400495</t>
  </si>
  <si>
    <t>wndu.com/abc57.com/wsbt.com/hahnfuneralhomes.com</t>
  </si>
  <si>
    <t>R&amp;R Excavating Inc.</t>
  </si>
  <si>
    <t>a construction crew was clearing trees for a new parking lot on the Notre Dame campus</t>
  </si>
  <si>
    <t>contracted by Notre Dame University</t>
  </si>
  <si>
    <t>Operating Engineer</t>
  </si>
  <si>
    <t>Twyckenham Dr &amp; Bulla Rd</t>
  </si>
  <si>
    <t>Notre Dame</t>
  </si>
  <si>
    <t>construction site of a new parking lot on Notre Dame's campus</t>
  </si>
  <si>
    <t>A worker was struck by a falling tree and died of blunt force trauma to the chest.</t>
  </si>
  <si>
    <t>https://www.dailyherald.com/article/20131121/news/711219634/</t>
  </si>
  <si>
    <t>http://www.chicagotribune.com/news/local/breaking/chi-person-dies-after-fall-at-ohare-airport-20131121,0,5508101.story</t>
  </si>
  <si>
    <t>http://abclocal.go.com/wls/story?section=news/local/chicago_news&amp;id=9334775</t>
  </si>
  <si>
    <t>http://legacy.suntimes.com/obituaries/chicagosuntimes/obituary.aspx?pid=168148554</t>
  </si>
  <si>
    <t>roof of O'Hare International Airport's international terminal (Terminal 5)</t>
  </si>
  <si>
    <t>working on the roof at O'Hare International Airport, part of a crew contracted to perform maintenance on the electrical systems at Terminal 5</t>
  </si>
  <si>
    <t>10000 West O'Hare Avenue</t>
  </si>
  <si>
    <t>A worker fell 35 feet from the roof of a terminal at O'Hare International Airport.</t>
  </si>
  <si>
    <t>http://www.wfla.com/story/24051112/construction-worker-hit-killed-on-crosstown-expressway</t>
  </si>
  <si>
    <t>http://www.tampabay.com/news/publicsafety/accidents/construction-worker-killed-on-selmon-expressway/2153948</t>
  </si>
  <si>
    <t>http://www.abcactionnews.com/dpp/news/region_tampa/man-killed-after-being-hit-by-dump-truck-at-construction-site</t>
  </si>
  <si>
    <t>http://www.legacy.com/obituaries/sptimes/obituary.aspx?pid=168193096</t>
  </si>
  <si>
    <t xml:space="preserve">construction area of the Lee Roy Selmon Crosstown Expressway just west of 50th Street </t>
  </si>
  <si>
    <t>S 50th St &amp; Selmon Expy</t>
  </si>
  <si>
    <t>A worker was backed over by a dump truck.</t>
  </si>
  <si>
    <t>working with a road construction crew on the Crosstown Expressway</t>
  </si>
  <si>
    <t>http://www.wftv.com/news/news/local/dump-truck-fatally-runs-over-worker-i-95/nb4Ln/</t>
  </si>
  <si>
    <t>http://spacecoastdaily.com/2013/11/construction-worker-killed-in-titusville/</t>
  </si>
  <si>
    <t>http://articles.orlandosentinel.com/2013-11-25/news/os-fatal-construction-accident-brevard-20131125_1_construction-worker-brevard-county-dump</t>
  </si>
  <si>
    <t>http://www.legacy.com/obituaries/floridatoday/obituary.aspx?pid=168211770</t>
  </si>
  <si>
    <t>wftv.com/spacecoastdaily.com/articles.orlandosentinel.com/legacy.com</t>
  </si>
  <si>
    <t>walking southbound in the center median of Interstate 95 in a closed construction zone</t>
  </si>
  <si>
    <t>Mehta Engineering</t>
  </si>
  <si>
    <t>subcontracted by Lane Construction</t>
  </si>
  <si>
    <t>Project Administrator</t>
  </si>
  <si>
    <t>center median of a closed construction zone on I-95 at mile marker 220 near the Garden Street exit in Titusville</t>
  </si>
  <si>
    <t>Garden St &amp; Interstate 95</t>
  </si>
  <si>
    <t>Titusville</t>
  </si>
  <si>
    <t>Rivers Edge Construction</t>
  </si>
  <si>
    <t>a barge in the Three Mile Slough, about three miles south of Rio Vista</t>
  </si>
  <si>
    <t>Decker Island</t>
  </si>
  <si>
    <t>excavator operator</t>
  </si>
  <si>
    <t>reportedly moving equipment for a Decker Island-based sand company, driving an excavator onto a barge</t>
  </si>
  <si>
    <t>A worker was driving an excavator onto a barge when the piece of equipment slipped and fell into the Sacramento River.  The excavator fell sideways into 15 feet of water and became partially buried in 2-3 feet of silt.</t>
  </si>
  <si>
    <t>http://articles.latimes.com/2013/nov/26/local/la-me-ln-sacramento-river-excavator-dies-20131126</t>
  </si>
  <si>
    <t>http://www.sacbee.com/2013/11/25/5947134/man-dies-after-excavator-falls.html</t>
  </si>
  <si>
    <t>http://sacramento.cbslocal.com/2013/11/25/man-presumed-dead-after-construction-equipment-falls-from-barge-on-decker-island/</t>
  </si>
  <si>
    <t>http://www.meaningfulfunerals.net/fh/obituaries/obituary.cfm?o_id=2341277&amp;fh_id=13642</t>
  </si>
  <si>
    <t>rticles.latimes.com/sacbee.com/sacramento.cbslocal.com/meaningfulfunerals.net</t>
  </si>
  <si>
    <t>http://www.wjla.com/articles/2013/11/silver-spring-fatal-construction-accident-on-thanksgiving-97458.html</t>
  </si>
  <si>
    <t>http://www.washingtonpost.com/local/crime/construction-worker-dies-on-thanksgiving-morning/2013/11/28/f1e5a208-584a-11e3-835d-e7173847c7cc_story.html</t>
  </si>
  <si>
    <t>http://washington.cbslocal.com/2013/11/29/construction-worker-slips-on-ice-dies-on-thanksgiving/</t>
  </si>
  <si>
    <t>http://www.wtop.com/41/3515036/Worker-dies-after-construction-site-fall</t>
  </si>
  <si>
    <t>wjla.com/washingtonpost.com/washington.cbslocal.com/wtop.com</t>
  </si>
  <si>
    <t>townhouse under construction in the area of Poplar Run Drive, which is in the Wheaton-Glenmont part of the county, about 5 miles north of the Capital Beltway</t>
  </si>
  <si>
    <t>Poplar Run Dr</t>
  </si>
  <si>
    <t>nearby street</t>
  </si>
  <si>
    <t>working on the garage level (ground floor) of a townhouse under construction, walking along a concrete floor, one of a small number of employees working on a row of unfinished townhomes on Thanksgiving morning</t>
  </si>
  <si>
    <t>Fall on same level due to slipping</t>
  </si>
  <si>
    <t>Ice, sleet, snow</t>
  </si>
  <si>
    <t>A worker slipped on a patch of ice and fell to the same level, striking his head on the concrete floor.</t>
  </si>
  <si>
    <t>http://www.myfoxaustin.com/story/24097052/construction-worker-dies-after-being-hit-by-vehicle</t>
  </si>
  <si>
    <t>http://www.kvue.com/news/EMS-APD-responding-to-fatal-incident-with-vehicle-233836851.html</t>
  </si>
  <si>
    <t>http://www.keyetv.com/news/features/top-stories/stories/-update-city-responds-residents-request-review-dangerous-street-14748.shtml</t>
  </si>
  <si>
    <t>http://obits.dignitymemorial.com/dignity-memorial/obituary.aspx?n=Hugh-Perry&amp;lc=4344&amp;pid=168334664&amp;mid=5761758</t>
  </si>
  <si>
    <t>kvue.com/keyetv.com/myfoxaustin.com/obits.dignitymemorial.com</t>
  </si>
  <si>
    <t>residential homebuilder</t>
  </si>
  <si>
    <t>5104 Beverly Hills Dr</t>
  </si>
  <si>
    <t>residential street</t>
  </si>
  <si>
    <t>A worker was struck and killed by an unattended pickup truck that began rolling down the steep residential street on which it was parked.</t>
  </si>
  <si>
    <t>http://westchester.news12.com/news/second-construction-worker-dies-from-injuries-a-week-after-wall-collapses-1.6586586</t>
  </si>
  <si>
    <t>http://www.recordonline.com/apps/pbcs.dll/article?AID=/20131204/NEWS/312040321/-1/rss01</t>
  </si>
  <si>
    <t>http://www.midhudsonnews.com/News/2013/December/04/Maybrook_collapse_victims-04Dec13.html</t>
  </si>
  <si>
    <t>http://seamonwilsey.funeralplan2.com/obituaries/timothy-j-lang.aspx</t>
  </si>
  <si>
    <t>http://www.flynnfh.com/obituaries/scott-s-winkler/</t>
  </si>
  <si>
    <t>part of a crew working on an aqueduct design project, constructing a replica of the New York City Department of Environmental Protection's Catskill Aqueduct, replica was being built as practice for a planned interconnection of the Catskill and Delaware aqueducts in Gardiner, concrete was being poured</t>
  </si>
  <si>
    <t>three-acre construction site on Homestead Avenue</t>
  </si>
  <si>
    <t>Maybrook</t>
  </si>
  <si>
    <t>Three workers were injured when a concrete retaining wall collapsed.  One worker died on the scene, and another passed away eight days later due to injuries sustained in the collapse.</t>
  </si>
  <si>
    <t>http://www.paintsquare.com/news/?fuseaction=view&amp;id=8669&amp;nl_versionid=3625</t>
  </si>
  <si>
    <t>http://www.wfxg.com/story/19759342/company-says-man-who-fell-from-bridge-was-very-safety-conscious</t>
  </si>
  <si>
    <t>http://www.katu.com/news/local/173038511.html</t>
  </si>
  <si>
    <t>http://www.thechronicleonline.com/news/article_3e26fc1e-10e6-11e2-a30e-001a4bcf887a.html</t>
  </si>
  <si>
    <t>paintsquare.com/wfxg.com/katu.com/thechronicleonline.com</t>
  </si>
  <si>
    <t>bridge painter</t>
  </si>
  <si>
    <t>contracted by Washington State Department of Transportation</t>
  </si>
  <si>
    <t>Lewis and Clark Bridge in Washington State, span between Longview, WA, and Rainier, OR</t>
  </si>
  <si>
    <t>Odyssey Contracting Corp.</t>
  </si>
  <si>
    <t>Lewis and Clark Bridge</t>
  </si>
  <si>
    <t>Longview</t>
  </si>
  <si>
    <t>painting a span of the Lewis and Clark Bridge in Washington State,  between Longview, WA, and Rainier, OR, working a platform on the underside of the bridge</t>
  </si>
  <si>
    <t>A worker fell 210 feet from the Lewis and Clark Bridge into the Columbia River and drowned.</t>
  </si>
  <si>
    <t>http://www.durabilityanddesign.com/news/?fuseaction=view&amp;id=10793</t>
  </si>
  <si>
    <t>http://www.philly.com/philly/business/20140109_Roofer_fined_by_OSHA_over_fatal_fall.html</t>
  </si>
  <si>
    <t>James J. McCullagh Roofing Inc.</t>
  </si>
  <si>
    <t>Jenkintown-based</t>
  </si>
  <si>
    <t>https://www.osha.gov/pls/oshaweb/owadisp.show_document?p_table=NEWS_RELEASES&amp;p_id=25374</t>
  </si>
  <si>
    <t>durabilityanddesign.com/philly.com/osha.gov</t>
  </si>
  <si>
    <t>628 N Broad St</t>
  </si>
  <si>
    <t>roof of the Old Zion Lutheran Church in Philadelphia</t>
  </si>
  <si>
    <t>performing roofing repairs on the Old Zion Lutheran Church, standing on a roof bracket scaffold with another employee</t>
  </si>
  <si>
    <t>A worker fell 45 feet from the roof of a building when the roof bracket scaffold he was standing on collapsed.</t>
  </si>
  <si>
    <t>http://www.theeagle.com/news/a_m/article_1d6b0620-6bec-11e3-bf99-0019bb2963f4.html</t>
  </si>
  <si>
    <t>http://www.theeagle.com/news/a_m/article_4b6c0b34-5c4f-11e3-87c4-001a4bcf887a.html</t>
  </si>
  <si>
    <t>http://www.huffingtonpost.com/2013/12/04/texas-am-stadium-fall-death_n_4385937.html</t>
  </si>
  <si>
    <t>http://www.obitsforlife.com/obituary/814819/Garcia-Angel.php</t>
  </si>
  <si>
    <t>Lindamood Demolition, Inc.</t>
  </si>
  <si>
    <t>Dallas-based</t>
  </si>
  <si>
    <t>fourth-floor ramp at the Texas A&amp;M University's under-renovation football stadium (Kyle Field)</t>
  </si>
  <si>
    <t>equipment operator</t>
  </si>
  <si>
    <t>operating a skid steer loader on a fourth-floor ramp at Texas A&amp;M's under-renovation football stadium</t>
  </si>
  <si>
    <t>Nonroadway noncollision incident, n.e.c.</t>
  </si>
  <si>
    <t>http://www.abc15.com/dpp/news/region_west_valley/glendale/family-victim-of-glendale-shooting-douglas-elliot-a-dedicated-husband-father-grandfather</t>
  </si>
  <si>
    <t>http://www.azfamily.com/news/Shooting-investigation-underway-in-Glendale-234309791.html</t>
  </si>
  <si>
    <t>http://www.myfoxphoenix.com/story/24148761/2013/12/05/glendale-shooting</t>
  </si>
  <si>
    <t>http://www.azcentral.com/community/glendale/articles/20131217teens-arrested-connect-fatal-glendale-shooting-abrk.html</t>
  </si>
  <si>
    <t>abc15.com/azfamily.com/myfoxphoenix.com/azcentral.com</t>
  </si>
  <si>
    <t>maintenance manager for an apartment complex</t>
  </si>
  <si>
    <t>6565 W Bethany Home Rd</t>
  </si>
  <si>
    <t>Glendale</t>
  </si>
  <si>
    <t>parking lot of the Glendale Commons apartment complex</t>
  </si>
  <si>
    <t>working at the apartment complex where he was employed</t>
  </si>
  <si>
    <t>Glendale Commons</t>
  </si>
  <si>
    <t>A worker was shot and killed while on duty.</t>
  </si>
  <si>
    <t>Firearm, unspecified</t>
  </si>
  <si>
    <t>http://www.click2houston.com/news/worker-killed-in-trench-collapse/-/1735978/23349870/-/oy4d65z/-/index.html</t>
  </si>
  <si>
    <t>http://www.khou.com/news/local/Contractor-working-on-broken-water-line-in-Cypress-buried-alive-when-trench-caves-in-234733401.html</t>
  </si>
  <si>
    <t>http://www.yourhoustonnews.com/cypresscreek/news/worker-dies-after-being-buried-in-trench/article_cd325d1a-5e90-11e3-8303-0019bb2963f4.html</t>
  </si>
  <si>
    <t>http://www.chron.com/news/houston-texas/houston/article/Water-line-worker-dies-in-NW-Harris-Co-5040871.php</t>
  </si>
  <si>
    <t>broken water main in a trench at a construction site under Logenbaugh at Oakfield Glen</t>
  </si>
  <si>
    <t>17900 Longenbaugh Rd</t>
  </si>
  <si>
    <t>Cypress</t>
  </si>
  <si>
    <t>repairing a broken water main in a trench approximately 15-20 feet deep with a coworker</t>
  </si>
  <si>
    <t>of Cypress, TX</t>
  </si>
  <si>
    <t>plumber or pipefitter</t>
  </si>
  <si>
    <t>Two workers were trapped when the trench they were working in collapsed.  One worker did not survive.</t>
  </si>
  <si>
    <t>https://bangordailynews.com/2013/12/06/news/bangor/police-release-identity-of-man-killed-in-workplace-accident/</t>
  </si>
  <si>
    <t>http://bangordailynews.com/2013/12/05/news/bangor/worker-falls-20-feet-from-construction-site-in-old-town/?ref=inline</t>
  </si>
  <si>
    <t>http://q1065.fm/police-id-construction-worker-killed-in-old-town-accident/</t>
  </si>
  <si>
    <t>http://obituaries.bangordailynews.com/obituaries/bdnmaine/obituary.aspx?pid=168380782</t>
  </si>
  <si>
    <t>roof of a commercial building</t>
  </si>
  <si>
    <t>working with a crew, installing a roof on an addition to an existing commercial building</t>
  </si>
  <si>
    <t>A worker was killed after reportedly losing his balance and falling head-first roughly 15 feet from the roof where he was working to the concrete below.</t>
  </si>
  <si>
    <t>http://masscosh.org/publications/featured-articles/two-boston-worker-deaths-too-many</t>
  </si>
  <si>
    <t>http://www.bostonglobe.com/metro/2013/12/09/man-killed-industrial-accident-east-boston/N8rLldTh3y01ZKWXT4qfWN/story.html</t>
  </si>
  <si>
    <t>masscosh.org/bostonglobe.com/</t>
  </si>
  <si>
    <t>256 Marginal St</t>
  </si>
  <si>
    <t>Boston</t>
  </si>
  <si>
    <t>A worker was killed by a 12,000-pound steel beam that shifted, trapping him beneath.</t>
  </si>
  <si>
    <t>Boston Bridge &amp; Steel Inc.</t>
  </si>
  <si>
    <t>working at a bridge steel fabricating and coating plant</t>
  </si>
  <si>
    <t>Boston Bridge &amp; Steel Inc. bridge steel fabricating and coating plant (prefabrication facility for the power plant, heavy industrial, heavy highway, railroad, commercial building and offshore marine industries)</t>
  </si>
  <si>
    <t>http://www.irishcentral.com/news/Irishman-planning-Christmas-trip-home-dies-in-Boston-construction-accident-235580521.html</t>
  </si>
  <si>
    <t>http://www.boston.com/news/local/massachusetts/2013/12/05/construction-worker-seriously-injured-downtown-crossing-worksite/WPsvyqXZM3vyxn6MGj3KkJ/story.html</t>
  </si>
  <si>
    <t>http://www.legacy.com/obituaries/bostonglobe/obituary.aspx?pid=168388585</t>
  </si>
  <si>
    <t>construction work site in in Downtown Crossing</t>
  </si>
  <si>
    <t>A worker was killed in an incident involving a scissor lift.  Few details were immediately available.</t>
  </si>
  <si>
    <t>http://www.baltimoresun.com/news/maryland/harford/fallston-joppa/ph-ag-one-trapped-in-harford-barn-collapse-20131211,0,6241933.story</t>
  </si>
  <si>
    <t>http://www.wbaltv.com/news/maryland/harford-county/barn-collapse-traps-person-in-jarrettsville/-/10635956/23436048/-/p74otaz/-/index.html#mid=14409096</t>
  </si>
  <si>
    <t>http://www.daggerpress.com/2013/12/11/man-killed-in-jarrettsville-barn-collapse-wednesday-afternoon/</t>
  </si>
  <si>
    <t>http://www.obitsforlife.com/obituary/816856/Dixon-Daniel--P.php</t>
  </si>
  <si>
    <t>baltimoresun.com/wbaltv.com/daggerpress.com/obitsforlife.com</t>
  </si>
  <si>
    <t>3400 N Furnace Rd</t>
  </si>
  <si>
    <t>Jarrettsville</t>
  </si>
  <si>
    <t>hayloft of a barn</t>
  </si>
  <si>
    <t>A worker was killed when the roof of a barn shifted and collapsed, trapping him between the roof and the floor.</t>
  </si>
  <si>
    <t>Barn</t>
  </si>
  <si>
    <t>reportedly hired directly by the property owner</t>
  </si>
  <si>
    <t>property owner is John Canova</t>
  </si>
  <si>
    <t>http://www.kztv10.com/news/two-workers-killed-in-construction-accident-identified/</t>
  </si>
  <si>
    <t>http://www.kristv.com/news/work-halted-on-oil-storage-tanks-following-deaths-of-two-men/</t>
  </si>
  <si>
    <t>http://www.times-georgian.com/villa-rican/article_12dfab4c-6990-11e3-8617-0019bb30f31a.html</t>
  </si>
  <si>
    <t>http://www.kiiitv.com/story/24232111/men-identified-following-workplace-accident-on-interstate-37</t>
  </si>
  <si>
    <t>kztv10.com/kristv.com/times-georgian.com/kiiitv.com</t>
  </si>
  <si>
    <t>http://www.kztv10.com/news/family-remembers-life-of-construction-accident-victim/</t>
  </si>
  <si>
    <t>kztv10.com/kristv.com/times-georgian.com</t>
  </si>
  <si>
    <t>1501 Southern Minerals Rd</t>
  </si>
  <si>
    <t>Tarsco Inc.</t>
  </si>
  <si>
    <t>constructing a large oil storage tank, working on I-beams near the roof of the tank</t>
  </si>
  <si>
    <t>California-based</t>
  </si>
  <si>
    <t>oil storage tank construction site off I-37</t>
  </si>
  <si>
    <t>storage tank construction worker</t>
  </si>
  <si>
    <t>Two workers were killed when the oil storage tank they were building partially collapsed.</t>
  </si>
  <si>
    <t>http://www.ksat.com/news/man-fatally-struck-by-car-while-working-on-i37-identified/-/478452/23547756/-/xmudbsz/-/index.html</t>
  </si>
  <si>
    <t>http://www.mysanantonio.com/news/local/article/Road-maintenance-worker-dies-on-I-37-5074653.php</t>
  </si>
  <si>
    <t>http://www.lewisfuneralhome.com/fh/obituaries/obituary.cfm?o_id=2369209&amp;fh_id=14465</t>
  </si>
  <si>
    <t>http://news4sanantonio.com/template/cgi-bin/archived.pl?type=basic&amp;file=/news/features/top-stories/stories/archive/2013/12/oLkYW0yU.xml</t>
  </si>
  <si>
    <t>side of Interstate 37 in a TxDOT maintenance zone, in the 9000 block near Southeast Loop 410</t>
  </si>
  <si>
    <t>road maintenance worker</t>
  </si>
  <si>
    <t>part of a crew using sweepers to clear debris from the roadway, picking up "sweepers ahead" signs from alongside Interstate 37 in a TxDOT maintenance zone, standing on the grassy median</t>
  </si>
  <si>
    <t>A worker was struck and killed by a car that braked suddenly to avoid hitting another car.  The car swerved onto the side of the road and spun out before striking the worker.</t>
  </si>
  <si>
    <t>http://www.krgv.com/news/family-mourns-construction-worker/</t>
  </si>
  <si>
    <t>http://www.themonitor.com/news/local/article_0f85bae8-6cda-11e3-93ad-0019bb30f31a.html</t>
  </si>
  <si>
    <t>http://www.krgv.com/news/construction-worker-killed-in-accident-identified/</t>
  </si>
  <si>
    <t>http://www.statesman.com/ap/ap/texas/construction-worker-at-texas-school-dies-in-fall/ncS6z/</t>
  </si>
  <si>
    <t>new Sharyland High School construction site</t>
  </si>
  <si>
    <t>working on the gymnasium of a future high school being built, painting from a scissor lift</t>
  </si>
  <si>
    <t>based in Edinburg, contracted by Texas Descon Construction from McAllen</t>
  </si>
  <si>
    <t>Mission</t>
  </si>
  <si>
    <t>A worker fell roughly 18 feet from a scissor lift and did not survive.</t>
  </si>
  <si>
    <t>http://www.chicagotribune.com/news/local/suburbs/lincolnshire_vernon_hills/chi-fatal-demolition-accident-vernon-hills-20131227,0,5899844.story</t>
  </si>
  <si>
    <t>https://www.dailyherald.com/article/20131227/news/712279919/</t>
  </si>
  <si>
    <t>http://newssun.suntimes.com/news/24613776-418/two-workers-injured-in-vernon-hills-mall-construction-collapse.html</t>
  </si>
  <si>
    <t>http://palos.patch.com/groups/police-and-fire/p/palos-park-man-killed-by-falling-concrete-at-hawthorn-mall-construction-site</t>
  </si>
  <si>
    <t>demolition work, a crew was knocking down an exterior wall of a former Ruby Tuesday restaurant and removing an outer layer of brick</t>
  </si>
  <si>
    <t>P.S. Demolition Inc.</t>
  </si>
  <si>
    <t>Wheeling-based</t>
  </si>
  <si>
    <t>demolition work site at the southwest entrance of the Westfield Hawthorn Mall in Vernon Hills (a former Ruby Tuesday restaurant being replaced by Maggiano's Little Italy)</t>
  </si>
  <si>
    <t>Vernon Hills</t>
  </si>
  <si>
    <t>Three workers were struck by concrete debris that fell from the top of a facade during demolition work.  One worker was fatally injured, and a second sustained minor injuries.</t>
  </si>
  <si>
    <t>Concrete blocks, cinder blocks</t>
  </si>
  <si>
    <t xml:space="preserve">MO </t>
  </si>
  <si>
    <t>West Alton</t>
  </si>
  <si>
    <t>Mo Highway 367 &amp; Missouri River</t>
  </si>
  <si>
    <t>St. Louis Bridge Company</t>
  </si>
  <si>
    <t>Corner Of Rockaway Beach Blvd &amp; Beach 81St Street</t>
  </si>
  <si>
    <t>H &amp; H Restoration Corp</t>
  </si>
  <si>
    <t>An employee was engaged in carpentry work while at the edge of the 3rd floor. The employee fell through the wall opening and struck his head on the ground below.</t>
  </si>
  <si>
    <t>Croton-On-Hudson</t>
  </si>
  <si>
    <t>68 Brook St.</t>
  </si>
  <si>
    <t>Mark Construction Group Corp.</t>
  </si>
  <si>
    <t>Employee died on 12/24/2013 as a result of injuries suffered from a severe electrical shock from a 26KV energized panel on 11/23/2103.</t>
  </si>
  <si>
    <t>Bridgewater</t>
  </si>
  <si>
    <t>765 Us 202 N</t>
  </si>
  <si>
    <t>Scholes Electric &amp; Communications</t>
  </si>
  <si>
    <t>The employee was using a bucket truck with a co-worker, when the bucket snapped off and he fell 15 feet out of the bucket.  The bucket was held up on some wiring.  He allegedly was a self-employed, sub-contractor who was putting siding up on the side of the building.</t>
  </si>
  <si>
    <t>Akron</t>
  </si>
  <si>
    <t>101 West Emerling Ave.</t>
  </si>
  <si>
    <t>Chris Watterson</t>
  </si>
  <si>
    <t>The owner was descending a ladder slipped and fell head first.  He sustained trauma to the head and expired.</t>
  </si>
  <si>
    <t>Calais</t>
  </si>
  <si>
    <t>Washington County Community College</t>
  </si>
  <si>
    <t>AA Randall and Sons</t>
  </si>
  <si>
    <t>Employee died from head trauma injuries.  On November 19,2013 the employee fell approximately 15 to the ground below through a hole in the roof while he was repairing it.</t>
  </si>
  <si>
    <t>Millville</t>
  </si>
  <si>
    <t>1201 N. 10Th. Street</t>
  </si>
  <si>
    <t>Lakewood Exteriors LLC</t>
  </si>
  <si>
    <t>An employee became trapped under a form for concrete products that rolled over onto the employee.</t>
  </si>
  <si>
    <t>Eagle Lake</t>
  </si>
  <si>
    <t>1520 Calhoun Road</t>
  </si>
  <si>
    <t>Valley Prestressed Products, Inc.</t>
  </si>
  <si>
    <t>12410 N. Silent Brook Trail</t>
  </si>
  <si>
    <t>Richard Ahlers Carpentry</t>
  </si>
  <si>
    <t>Report of two individuals falling off of a roof, resulting in the death of one of them.</t>
  </si>
  <si>
    <t>Frankfort</t>
  </si>
  <si>
    <t>3900 State Route 5</t>
  </si>
  <si>
    <t>Onoroto Bommarito</t>
  </si>
  <si>
    <t>On June 4, 2013, the victim,  was working from stilts at a construction site. Another contractor placed sheetrock at the jobsite and an employee from that contractor climbed onto the sheetrock and it fell on the victim causing head injuries.  The victim was taken to Shands Jacksonville and was in a coma until he died on July 13, 2013.</t>
  </si>
  <si>
    <t>233 Auburn Oaks Road</t>
  </si>
  <si>
    <t>Rocasolid Construction, Inc.</t>
  </si>
  <si>
    <t>Norfolk</t>
  </si>
  <si>
    <t>1419 Colonial Avenue</t>
  </si>
  <si>
    <t>https://www.osha.gov/pls/imis/establishment.inspection_detail?id=317461804</t>
  </si>
  <si>
    <t>Jack Edwards Home Improvement</t>
  </si>
  <si>
    <t>The owner of the business was operating a rough terrain forklift when he lost control and rolled down a steep incline. The owner was thrown from the rough terrain forklift and was killed.</t>
  </si>
  <si>
    <t>28711</t>
  </si>
  <si>
    <t>Black Mountain</t>
  </si>
  <si>
    <t>https://www.osha.gov/pls/imis/establishment.inspection_detail?id=317448652</t>
  </si>
  <si>
    <t>Harold Shouse Dba Harold'S Affordable Log Homes</t>
  </si>
  <si>
    <t>Employee had just finished hooking up new high line wires where he had to go back to hook up jumper wire to a set of new unenergized power wires. He made contact with one of the new wires that was laying on the ground and a live wire that came from down the road. He was electrocuted by 7,200 volts.</t>
  </si>
  <si>
    <t>Decorah</t>
  </si>
  <si>
    <t>3199 Scenic River Rd</t>
  </si>
  <si>
    <t>https://www.osha.gov/pls/imis/establishment.inspection_detail?id=317445237</t>
  </si>
  <si>
    <t>Highline Construction</t>
  </si>
  <si>
    <t>On November 19, 2013 at approximately 9:20 a.m., employee #1 was cleaning mold off of a wood shingle roof with bleach and water spray solution. He fell from an aluminum extension ladder which was resting on a ladder jack scaffold which consisted of two aluminum extension ladders with brackets and a 12 inch by 20 foot aluminum platform. It appears that the aluminum platform teeter tottered and allowed the ladder that he was on to fall. He fell to the ground and sustained fatal blunt force trauma injuries to the head and neck.</t>
  </si>
  <si>
    <t>23231</t>
  </si>
  <si>
    <t>Varina</t>
  </si>
  <si>
    <t>5201 Pickett River Drive</t>
  </si>
  <si>
    <t>https://www.osha.gov/pls/imis/establishment.inspection_detail?id=317383370</t>
  </si>
  <si>
    <t>Cut &amp; Go Home Improvement</t>
  </si>
  <si>
    <t>317383370</t>
  </si>
  <si>
    <t>On November 1, 2013 at approximately 1:50 p.m., two employees were engaged in demolition operations in a vacant warehouse formerly used as a printing plant. They were using an aerial lift to access duct-work and pipes in the ceiling for removal at a height of approximately 30 feet. There was a flash fire and possible explosion of undetermined origin that caused employees to be thrown or jump from the lift causing serious burn injuries to the employees. Two other employees in another part of the building called 911. Tuckahoe Volunteer Rescue and Henrico County Emergency Services responded and transported them to VCU Medical Center. One of the employees succumbed to his injuries approximately 3:35 p.m. on Saturday, November 2, 2013. The other employee succumbed to his injuries Wednesday, November 6, 2013.</t>
  </si>
  <si>
    <t>23228</t>
  </si>
  <si>
    <t>Lakeside</t>
  </si>
  <si>
    <t>7400 Impala Drive</t>
  </si>
  <si>
    <t>https://www.osha.gov/pls/imis/establishment.inspection_detail?id=317383032</t>
  </si>
  <si>
    <t>Hadley Construction Inc</t>
  </si>
  <si>
    <t>317383032</t>
  </si>
  <si>
    <t>28213</t>
  </si>
  <si>
    <t>9032 University City Blvd</t>
  </si>
  <si>
    <t>https://www.osha.gov/pls/imis/establishment.inspection_detail?id=317382547</t>
  </si>
  <si>
    <t>Manuel Building Contractors, Llc</t>
  </si>
  <si>
    <t>Employee was working behind a multi-terrain skid steer and out of the view of the skid steer operator. Operator backed the skid steer up and ran over the employee.</t>
  </si>
  <si>
    <t>Ankeny</t>
  </si>
  <si>
    <t>4010 Sw 5Th Ct.</t>
  </si>
  <si>
    <t>https://www.osha.gov/pls/imis/establishment.inspection_detail?id=317377877</t>
  </si>
  <si>
    <t>Martin Grading And Landscaping</t>
  </si>
  <si>
    <t>317377877</t>
  </si>
  <si>
    <t>89074</t>
  </si>
  <si>
    <t>2215 Armacost Drive</t>
  </si>
  <si>
    <t>Chermac Builders, Inc.</t>
  </si>
  <si>
    <t>An employee who was working on the ground was struck by a tracked excavator. The excavator was traveling on the job site and the employee was struck and run over by the tracks causing the employee to receive fatal injuries. The operator did not see the employee and the employee was not wearing a high visibility warning garment.</t>
  </si>
  <si>
    <t>https://www.osha.gov/pls/imis/establishment.inspection_detail?id=317367456</t>
  </si>
  <si>
    <t>A &amp; W Contractors Inc</t>
  </si>
  <si>
    <t>Newport News</t>
  </si>
  <si>
    <t>14519 Old Courthouse Way</t>
  </si>
  <si>
    <t>https://www.osha.gov/pls/imis/establishment.inspection_detail?id=317367217</t>
  </si>
  <si>
    <t>Cutem Down Tree Service</t>
  </si>
  <si>
    <t>A laborer working for F&amp;P Construction, was fatally injured when he was run over by a water truck, while marking grade with a grade stick and paint can. The accident happened at approximately 9:10 am 11/19/13 at 8760 Technology Way, Reno, NV 89511. The driver of the water truck was backing up when he felt a bump, stopped and then drove forward. The driver did not realize that he had run over the employee until he went to the back of his truck. Employees on site tried to perform CPR but where unable to resuscitate the deceased.</t>
  </si>
  <si>
    <t>8760 Technology Way</t>
  </si>
  <si>
    <t>https://www.osha.gov/pls/imis/establishment.inspection_detail?id=317364891</t>
  </si>
  <si>
    <t>F&amp;P Construction</t>
  </si>
  <si>
    <t>The project was a remodel of a mall store-front that was to become a Fit 12 fitness health club. The project encompassed approximately 3000 square feet. Contact #3 was the owner of Stopski Construction Inc. and was the only employee of his company. He had been hired by Contact #2 to complete the drywall work at the job-site. On October 19, 2013, Contact #3 had been working with a wooden A-frame step ladder, while taping walls in the facility. Contact #3 was found by a Fit 12 employee, lying on the ground and deceased. He had been applying a finish coat of drywall joint compound the day of the incident. Contact #2 stated that he had seen Contact #3 earlier in the day, and that he appeared ill as his face was discolored, and he was short of breath. There were no witnesses to the incident.</t>
  </si>
  <si>
    <t>Minnetonka</t>
  </si>
  <si>
    <t>11064 Cedar Lake Rd</t>
  </si>
  <si>
    <t>https://www.osha.gov/pls/imis/establishment.inspection_detail?id=317353316</t>
  </si>
  <si>
    <t>Stopski Construction Inc</t>
  </si>
  <si>
    <t>Rochester</t>
  </si>
  <si>
    <t>4047 Mayowood Rd Sw</t>
  </si>
  <si>
    <t>Rykers Construction Llc</t>
  </si>
  <si>
    <t>One employee was crushed in the cab of a 125-ton truck crane when the crane tipped over as it was lifting a concrete and rebar piece.</t>
  </si>
  <si>
    <t>1770 Mcmenemy St</t>
  </si>
  <si>
    <t>https://www.osha.gov/pls/imis/establishment.inspection_detail?id=317352284</t>
  </si>
  <si>
    <t>Landwehr Construction Inc</t>
  </si>
  <si>
    <t>20170</t>
  </si>
  <si>
    <t>Herndon</t>
  </si>
  <si>
    <t>950 Herndon Parkway</t>
  </si>
  <si>
    <t>https://www.osha.gov/pls/imis/establishment.inspection_detail?id=317349561</t>
  </si>
  <si>
    <t>Orndorff &amp; Spaid, Inc.</t>
  </si>
  <si>
    <t>An electrical worker was electrocuted when he contacted an energized 277 volt wire within a junction box he was working in.</t>
  </si>
  <si>
    <t>97201</t>
  </si>
  <si>
    <t>900 Sw 5Th Ave</t>
  </si>
  <si>
    <t>https://www.osha.gov/pls/imis/establishment.inspection_detail?id=317340107</t>
  </si>
  <si>
    <t>Hughes Electrical Contractors Inc</t>
  </si>
  <si>
    <t>317340107</t>
  </si>
  <si>
    <t>00965</t>
  </si>
  <si>
    <t>Bayamon</t>
  </si>
  <si>
    <t>Calle 5 Bloque 3 25 Miraflores</t>
  </si>
  <si>
    <t>https://www.osha.gov/pls/imis/establishment.inspection_detail?id=317315836</t>
  </si>
  <si>
    <t>Tapco</t>
  </si>
  <si>
    <t>North Wilkesboro</t>
  </si>
  <si>
    <t>819 N Main Street</t>
  </si>
  <si>
    <t>https://www.osha.gov/pls/imis/establishment.inspection_detail?id=317312601</t>
  </si>
  <si>
    <t>Martin Roofing Services Inc</t>
  </si>
  <si>
    <t>On the morning of 11/12/13, in La Mesa, California, an employee (EE#1) of Three Frogs, Inc., was killed while cutting down a eucalyptus tree. EE#1 was working inside the bucket of an aerial lift as the operator while another employee of Three Frogs, Inc., EE#2, was using a chainsaw to cut branches. After initially cutting 5-8ft sections near the top of the tree, EE#1 raised the lift and attached a rope line halfway up the branch while three employees below on the ground held onto the line in an effort to control the fall of the branch. EE#1 positioned the lift near the lowest crotch, while EE#2 made several cuts at the base of the approximately 30- foot branch. Instead of falling away from the aerial lift bucket and toward the three employees who were pulling on the rope, the branch fell toward the two employees in the aerial lift bucket. EE#2 was able to move out of the way of the falling branch, which then struck EE#1 in the back of the head and pinning his forehead against the top rail of the aerial lift bucket. EE#1 sustained fatal blunt force trauma head injuries as a result. Paramedics for the City of La Mesa responded to the accident and declared EE#1 deceased at the scene. Three Frogs, Inc. is a real estate partnership that purchases, remodels, and sells residences throughout the County of San Diego, California.</t>
  </si>
  <si>
    <t>91941</t>
  </si>
  <si>
    <t>La Mesa</t>
  </si>
  <si>
    <t>4450 Date Street</t>
  </si>
  <si>
    <t>https://www.osha.gov/pls/imis/establishment.inspection_detail?id=317230167</t>
  </si>
  <si>
    <t>Three Frogs Inc</t>
  </si>
  <si>
    <t>https://www.osha.gov/pls/imis/establishment.inspection_detail?id=317216604</t>
  </si>
  <si>
    <t>Statewide Traffic Safety &amp; Signs, Inc.</t>
  </si>
  <si>
    <t>On November 26, 2013, at approximately 1:00 pm two telecommunication engineers employed by Sutro Tower, Inc arrived at the San Francisco Golden Gate Bridge to service a broadcast antenna operated by KRON Broadcasting which is located on the roof of the Golden gate Bridge administration building, at approximate 1:30 pm decedent a 57 year old male began to climb a fixed ladder to assess the roof as decedent began to transfer from the ladder to the roof he fell off striking his head on the concrete surface approximate 17 feet below sustaining severe head trauma resulting in his death three hours later. The work site is a two story building with a 0-slope roof and parapet at the eave of the roof, the fix ladder is bolted to the structure, the rungs are 10 inches to center away from the wall allowing good footing, the rungs have a 1/2 inch diameter and are welded in place, the ladder extends 36 inches above the parapet allowing for a safe transfer to the roof. The weather at the time of the incident was clear and dry, the area usually has variable mist due to fog in the bay. The decedent at the time of the incident was wearing tennis shoes which may be a factor in the fall. The investigation is ongoing.</t>
  </si>
  <si>
    <t>94129</t>
  </si>
  <si>
    <t>San Francisco</t>
  </si>
  <si>
    <t>Golden Gate Bridge, Admin Bldg</t>
  </si>
  <si>
    <t>https://www.osha.gov/pls/imis/establishment.inspection_detail?id=317176444</t>
  </si>
  <si>
    <t>Sutro Tower, Inc.</t>
  </si>
  <si>
    <t>94127</t>
  </si>
  <si>
    <t>470 Colon Avenue</t>
  </si>
  <si>
    <t>https://www.osha.gov/pls/imis/establishment.inspection_detail?id=317176337</t>
  </si>
  <si>
    <t>Francisco Galvez &amp; Jose Sanchez-Gonzalez</t>
  </si>
  <si>
    <t>Dump truck was backing up and struck an employee that was removing dirt from the road. Truck was traveling in reverse (3-5 miles an hour) with functioning back alarm.</t>
  </si>
  <si>
    <t>346 W Mcdowell High School Rd</t>
  </si>
  <si>
    <t>https://www.osha.gov/pls/imis/establishment.inspection_detail?id=317166668</t>
  </si>
  <si>
    <t>Baker Grading &amp; Landscaping, Inc.</t>
  </si>
  <si>
    <t>The accident occurred on October 20, 2013 and was reported to the Division on October 20, 2013. The employer is engaged in the HVAC installation and service business. At that time, an employee was found dead on the floor of a roof ladder access closet. The incident was not witnessed and can only be speculated by the evidence at the scene. It is assumed that the employee fell from the roof access ladder while in the process of opening the roof access hatch located 18.5 feet above the floor. The access ladder was observed to be secure; the access hatch was functional and opened approximately 6 inches. The decedent was found with his testing and charging manifold draped around his neck and tool bag on the closet floor. The Orange County Coroner determined the cause of death to be from; Multiple blunt force traumatic injuries. The decedent was a full-time employee.</t>
  </si>
  <si>
    <t>1091 Newport Center Drive</t>
  </si>
  <si>
    <t>https://www.osha.gov/pls/imis/establishment.inspection_detail?id=317143667</t>
  </si>
  <si>
    <t>M3 Mechanical</t>
  </si>
  <si>
    <t>Rural Retreat</t>
  </si>
  <si>
    <t>I-81, Exit 54</t>
  </si>
  <si>
    <t>https://www.osha.gov/pls/imis/establishment.inspection_detail?id=317112910</t>
  </si>
  <si>
    <t>A Morton Thomas And Associates, Inc.</t>
  </si>
  <si>
    <t>317112910</t>
  </si>
  <si>
    <t>https://www.osha.gov/pls/imis/establishment.inspection_detail?id=317112902</t>
  </si>
  <si>
    <t>Roadmark Corporation</t>
  </si>
  <si>
    <t>317112902</t>
  </si>
  <si>
    <t>20827</t>
  </si>
  <si>
    <t>7701 Democracy Boulevard</t>
  </si>
  <si>
    <t>https://www.osha.gov/pls/imis/establishment.inspection_detail?id=317081651</t>
  </si>
  <si>
    <t>The Whiting-Turner Contracting Company</t>
  </si>
  <si>
    <t>On November 18, 2013, a crew of 5 electrical workers were traveling from Tennessee to Michigan via Indiana. At about 8:45 PM, Employee #1 was struck by an oncoming vehicle while attempting to cross the street from a restaurant to visit a local retail store. Witnesses called EMS, and Employee #1 was taken to a local hospital. Employee #1 passed from injuries sustained in the incident the next morning.</t>
  </si>
  <si>
    <t>10202 East Washington Street</t>
  </si>
  <si>
    <t>https://www.osha.gov/pls/imis/establishment.inspection_detail?id=317060051</t>
  </si>
  <si>
    <t>Pike Electric, Llc</t>
  </si>
  <si>
    <t>Greenfield</t>
  </si>
  <si>
    <t>2533 West National Road (Us 40</t>
  </si>
  <si>
    <t>https://www.osha.gov/pls/imis/establishment.inspection_detail?id=317055317</t>
  </si>
  <si>
    <t>Blunk'S Building And Remodeling</t>
  </si>
  <si>
    <t>On August 2, 2013 at approximately 11:16 a. m., employee was working at 2515 East Chandler Avenue in Evansville, Indiana, installing shingles to a residential house. He was working on the south side of the house along the skirt edge of the roof. He had climbed a section of an aluminum ladder and came into contact with the 120/240 volt wiring at the weather head entry. Emergency Medical Services, and the police arrived on the job site, shortly thereafter, and the victim was pronounced dead at approximately 11:41 a. m. The body was transported to the Evansville Coroners morgue for an autopsy examination. The cause of death was found to be High Voltage Electrocution.</t>
  </si>
  <si>
    <t>47714</t>
  </si>
  <si>
    <t>Evansville</t>
  </si>
  <si>
    <t>2515 East Chandler Avenue</t>
  </si>
  <si>
    <t>https://www.osha.gov/pls/imis/establishment.inspection_detail?id=317054922</t>
  </si>
  <si>
    <t>L. Bolt Construction</t>
  </si>
  <si>
    <t>Forging Island Rd</t>
  </si>
  <si>
    <t>https://www.osha.gov/pls/imis/establishment.inspection_detail?id=317012276</t>
  </si>
  <si>
    <t>Republic Contracting</t>
  </si>
  <si>
    <t>Fort Mill</t>
  </si>
  <si>
    <t>2060 Dobys Bridge Rd</t>
  </si>
  <si>
    <t>https://www.osha.gov/pls/imis/establishment.inspection_detail?id=317011641</t>
  </si>
  <si>
    <t>Milligan &amp; Basland Contractors Llc</t>
  </si>
  <si>
    <t>29072</t>
  </si>
  <si>
    <t>Lexington</t>
  </si>
  <si>
    <t>1-26 East Bound Mile Marker 11</t>
  </si>
  <si>
    <t>https://www.osha.gov/pls/imis/establishment.inspection_detail?id=317011559</t>
  </si>
  <si>
    <t>Villager Construction Inc</t>
  </si>
  <si>
    <t>788 Chert Quarry Rd</t>
  </si>
  <si>
    <t>https://www.osha.gov/pls/imis/establishment.inspection_detail?id=317011385</t>
  </si>
  <si>
    <t>Warlock Atlantic Inc</t>
  </si>
  <si>
    <t>On October 21, 2013, at approximately 3:45 PM, Employee #1 was cutting a vertical 10 I-beam with an oxygen/acetylene cutting torch. The I-beam was the last piece to be removed on that day. The project was to demolish the steel skeleton of the 4D furnace in the D wing of the AGY plant in preparation to reconstruct a new furnace in the existing furnaces place. Employee #1 started by cutting and removing the upper 3 section of the approximate 10 I-beam, and then cutting the I-beam below where the right skew channel was seated. The skew channel which ran the length of the furnace was an eight inch wide, twenty two foot long C-channel-beam with a piece of angle iron welded onto the back. The skew channel was a free floating steel beam which assisted in holding the refractory (brick) portion of the furnace together. The skew channel was not attached to the structural steel members of the furnace skeleton. The skew channel was seated about 6' above the inside floor of old furnace. The angle iron on the back of the skew channel had been notched to fit around the I-beam, holding the skew channel in place on the I-beam. After Employee #1 cut the I-beam, he used a small sledgehammer to dislodge the section and remove it from its place, handing it to Employee #2. As Employee #1 turned to hand off the I-beam, the skew channel fell from its place, striking Employee #1 in the head. As Employee #1 fell to the ground, the skew channel fell with the employee landing on him and then falling to the side. Employee #1s head was crushed by the beam. Employee #3, who was not in the area at the time of the accident, came to help Employee #1 while other employees in the area from AGY of Aiken LLC called EMS and tried to assist. The skew channel had been sitting on a 1 square block of steel that had been welded to the vertical steel I-beam uprights of the furnace skeleton. The angle iron welded onto the back of the skew channel had been notched, or coped, in two places to fit around the I-beam to hold the skew channel into place. AGY of Aiken LLC assumed that the notch might have been added to help hold the skew channel in place when the furnace was being constructed. No other skew channels on other furnaces had been constructed in such a manner. When Employee #1 removed the last I-beam, which had been one of the two places where the beam had been notched, the skew channel gave way, falling on the employee. Employee #1 and #2 were wearing gloves, hard hat, welding mask, safety glasses and steel -toed boots. The skew channel struck employee in the head and knocked his hard hat off. The skew channel then fell with Employee #1 to the ground, fracturing and crushing his skull. Supervisors and employees had performed pre-demolition walkthroughs of the site, including discussing and marking the steel that was to be removed. Competent Person /Supervisor conducted surveys of the site, completed three walkthroughs, but had not completed any written documentation.</t>
  </si>
  <si>
    <t>29801</t>
  </si>
  <si>
    <t>2556 Wagener Road</t>
  </si>
  <si>
    <t>https://www.osha.gov/pls/imis/establishment.inspection_detail?id=317010874</t>
  </si>
  <si>
    <t>B K All American Company Llc</t>
  </si>
  <si>
    <t>317010874</t>
  </si>
  <si>
    <t>Simpsonville</t>
  </si>
  <si>
    <t>2975 Roper Mountain Rd</t>
  </si>
  <si>
    <t>Gcm Inc</t>
  </si>
  <si>
    <t>On Friday September 6, 2013 at work site located at 608 Saxby Hill rd in Walterboro(home of customer) at approximately 10:00 am, Employee #1(Deceased-which was a full time employee of Lucas Electric Co. Inc at the time of the accident) was in the attic replacing a damper(the attic was approximately 25 feet by 35 feet). The Employee #1 and helper employee #2 were tearing out a damper and installing a new one. The two employees had duct taped the insulation to the damper. When they were done with that, Employee #2 went down stairs to turn the thermostat up and down to make sure the damper was opening and closing as it should. Employee #2 was going up and down the stairs of the attic cleaning up the tools and materials. Employee #2 went up on last time to make sure everything was picked up and was waiting on the Employee #1. The Employee #1 was supposed to be coming out from behind the unit(which is a Lennox Model # CBX32MV-036-230-6-04, Serial # 5806H14837, 208 volts, = Hp, 4.3 FLA, 1 ph, 60 Hz. It was 27 from floor to the top of the unit, the pan it sat in was approximately 30 by 60). That is when Employee #2 stated that he heard a zapping sound like someone was being shocked. Employee #2 stated that he pulled the disconnect to the unit which was by the stairs where he was standing. Employee #2 stated that he was standing on the top stair but could not see the Employee #1 as he was behind the unit. Employee #2 stated that he heard the Employee #1 fall at the same time that he pulled that disconnect. Employee #2 stated that he ran back behind the unit and touched the Employee #1 to see if he was still breathing, and he was not. Employee #2 then tried to remove the hand held light(provided by employer)(the hand held light was yellow in color, 110 volts, and had the ground pin missing)(the receptacle that light was plugged into was approximately 16 from the floor) the Employee #1 was using which was trapped underneath his leg. The Employee #1 had fallen onto the light when fell. Employee #2 stated that he heard the bulb pop. When Employee #2 tried to pull the light from underneath the Employee #1 he stated that it began to spark(the owner of the house saw it also). Employee #2 then pulled the cord to the light(the light did not have a bulb guard, and it looked like Employee #1 came in contact with the metal portion that held the bulb)(the Coroner found a red mark on his right arm where he said would be the entry point) there was not exit wound. Employee #2 stated that he yelled call 911. The owner of the house wife called 911. The EMS responded, when they arrived they attended to the Employee #1, he expired at the scene (passed away). The Coroner stated that the Employee #1 died from electrocution.</t>
  </si>
  <si>
    <t>29488</t>
  </si>
  <si>
    <t>Walterboro</t>
  </si>
  <si>
    <t>608 Saxby Hill Road</t>
  </si>
  <si>
    <t>https://www.osha.gov/pls/imis/establishment.inspection_detail?id=317009454</t>
  </si>
  <si>
    <t>811310/Commercial and Industrial Machinery and Equipment (except Automotive and Electronic) Repair and Maintenance</t>
  </si>
  <si>
    <t>Lucas Electric Company Inc</t>
  </si>
  <si>
    <t>On November 21, 2013, at approximately 4:00pm, an employee was painting grain bins/grain spouts at elevated heights up to 130 feet with aluminum paint and airless sprayer when he fell (50 to 130 feet) and landed on a concrete foundation resulting in fatal injuries.</t>
  </si>
  <si>
    <t>42330</t>
  </si>
  <si>
    <t>Central City</t>
  </si>
  <si>
    <t>10391 State Route 175 North</t>
  </si>
  <si>
    <t>https://www.osha.gov/pls/imis/establishment.inspection_detail?id=316920818</t>
  </si>
  <si>
    <t>Chris Mcnally Painting And Seal Coating</t>
  </si>
  <si>
    <t>Two employees of NU-WAY ROOFING INC were getting ready to put anchors down on the decking of a one-story new addition when a gust of wind blew them off the roof leading to the death of one of the workers.</t>
  </si>
  <si>
    <t>Mount Sterling</t>
  </si>
  <si>
    <t>https://www.osha.gov/pls/imis/establishment.inspection_detail?id=316920131</t>
  </si>
  <si>
    <t>Nu-Way Roofing Inc</t>
  </si>
  <si>
    <t>EMPLOYEE FELL AND STRUCK BY WOOD TRUSS.</t>
  </si>
  <si>
    <t>AK</t>
  </si>
  <si>
    <t>Eagle River</t>
  </si>
  <si>
    <t>13296 Rosser Drive</t>
  </si>
  <si>
    <t>https://www.osha.gov/pls/imis/establishment.inspection_detail?id=316896869</t>
  </si>
  <si>
    <t>Golden North Construction Inc</t>
  </si>
  <si>
    <t>Employee was coming down hill in a tanker water truck, lost control and rolled the vehicle.</t>
  </si>
  <si>
    <t>Merlin</t>
  </si>
  <si>
    <t>Bear Camp Rd</t>
  </si>
  <si>
    <t>Ace Earthmoving, Llc</t>
  </si>
  <si>
    <t>Victim was operating an excavator for site clearing operations. While attempting to push a 60 feet tall gum tree to the ground, the tree twisted out of the operator's control and fell onto the cab. The trunk impacted the operator while he was in the operator's station.</t>
  </si>
  <si>
    <t>Midway Park</t>
  </si>
  <si>
    <t>128 Hannah Ct</t>
  </si>
  <si>
    <t>https://www.osha.gov/pls/imis/establishment.inspection_detail?id=316784024</t>
  </si>
  <si>
    <t>Frank R. Morton Dba Dixie Dozer Grading</t>
  </si>
  <si>
    <t>On December 27, 2013, at approximately 0945 hours, a roofing foreman suffered fatal injuries after falling approximately 36 feet through a roof opening onto a warehouse floor. The Division was notified of the accident on December 27, 2013 by the Ventura Fire Department at 1011 hours. The Division initiated an inspection on December 27, 2013 at 1150 hours. The employer, B H L Enterprises Inc. dba West Coast Roofing Co. has been a roofing contractor for 44 years, employs 34 employees and is located in Los Angeles. At the time of the accident, the employer had 7 employees working on a single ply roof installing the two layers of insulation and the single ply membrane. The foreman of the crew removed the 3 x 3 foot roof access cover to put the insulation around the roof opening when he fell through the opening and fell 36 feet onto rebar and the cement warehouse floor. 911 was called and Ventura Fire Department and ambulance showed up. The foreman was pronounced dead at the site. Interviews were conducted of the employees working at the accident site along with the General Contractor on site.</t>
  </si>
  <si>
    <t>93003</t>
  </si>
  <si>
    <t>Ventura</t>
  </si>
  <si>
    <t>5801 Nicolle St.</t>
  </si>
  <si>
    <t>https://www.osha.gov/pls/imis/establishment.inspection_detail?id=316672336</t>
  </si>
  <si>
    <t>Bhl Enterprises, Inc. Dba West Coast Roofing Co.</t>
  </si>
  <si>
    <t>On May 17, 2013, at approximately 12:15 PM, employee #1 was attempting to guide a 16 inch ductile iron pipe into a trench for a new water line. Employee #1 touched the pipe which was attached to the excavator with a wire rope sling while the boom was in electrical contact with the 7200 Volt unprotected overhead power line. Employee #1 was electrocuted.</t>
  </si>
  <si>
    <t>Merrillville</t>
  </si>
  <si>
    <t>7324 Taft Street</t>
  </si>
  <si>
    <t>https://www.osha.gov/pls/imis/establishment.inspection_detail?id=316505825</t>
  </si>
  <si>
    <t>H &amp; G Underground Utilities Llc</t>
  </si>
  <si>
    <t>92883</t>
  </si>
  <si>
    <t>25225 Maitri Road</t>
  </si>
  <si>
    <t>https://www.osha.gov/pls/imis/establishment.inspection_detail?id=316213826</t>
  </si>
  <si>
    <t>Rj Noble Company</t>
  </si>
  <si>
    <t>On November 4, 2013, at approximately 8:29 a.m., an employee was picking up tie down straps that had just been removed from a load on a flat bed truck. A steel I-beam with attached guardrail became unsteady and fell, striking employee on the head and then pinning him at the midsection. This employee was transported to the hospital where he later died from his injuries. A second employee from another contractor fell off the truck and was struck and received a fractured ankle.</t>
  </si>
  <si>
    <t>48390</t>
  </si>
  <si>
    <t>Wolverine Lake</t>
  </si>
  <si>
    <t>2663 Canal Dr</t>
  </si>
  <si>
    <t>Whitetail Welding</t>
  </si>
  <si>
    <t>https://www.osha.gov/pls/imis/establishment.inspection_detail?id=315776625</t>
  </si>
  <si>
    <t>Gerdau Reinforcing Steel</t>
  </si>
  <si>
    <t>90210</t>
  </si>
  <si>
    <t>Beverly Hills</t>
  </si>
  <si>
    <t>14152 Beresford Rd.</t>
  </si>
  <si>
    <t>https://www.osha.gov/pls/imis/establishment.inspection_detail?id=314866294</t>
  </si>
  <si>
    <t>Julal Construction Inc</t>
  </si>
  <si>
    <t>An employee was using a shovel to clean along a curb line, preparing it for asphalt. In the process he walked behind a dump truck that was backing up at the time and was backed over.</t>
  </si>
  <si>
    <t>https://www.osha.gov/pls/imis/establishment.inspection_detail?id=314513953</t>
  </si>
  <si>
    <t>Drm Inc</t>
  </si>
  <si>
    <t>Normal</t>
  </si>
  <si>
    <t>1202 Silver Oak Circle</t>
  </si>
  <si>
    <t>https://www.osha.gov/pls/imis/establishment.inspection_detail?id=953581.015</t>
  </si>
  <si>
    <t>Carlson Siding And Construction, Llc</t>
  </si>
  <si>
    <t>The decedent was working at the edge of a newly built residential roof approximately 18 feet in height when he fell off. He was not wearing any fall protection. He was taken to Ben Taub Hospital where he died that same night.</t>
  </si>
  <si>
    <t>10919 Kirwick Dr.</t>
  </si>
  <si>
    <t>https://www.osha.gov/pls/imis/establishment.inspection_detail?id=953553.015</t>
  </si>
  <si>
    <t>C R Structural</t>
  </si>
  <si>
    <t>Employee fell from the roof of approximately 25-foot to the ground while working/walking on the roof.</t>
  </si>
  <si>
    <t>Palestine</t>
  </si>
  <si>
    <t>400 Willow Creek Pkwy</t>
  </si>
  <si>
    <t>Anchor Roofing</t>
  </si>
  <si>
    <t>Employees were using chipping hammers in an aerial lift to remove face brick from the exterior of an existing structure.  During the removal of the face brick, several pieces of precast concrete which were resting on the top of the wall fell.  An employee working on the ground was struck by a section of the precast concrete fatally injuring him.</t>
  </si>
  <si>
    <t>307 Hawthorn Center</t>
  </si>
  <si>
    <t>https://www.osha.gov/pls/imis/establishment.inspection_detail?id=953298.015</t>
  </si>
  <si>
    <t>Employee assigned to paint the top of 30 to 36 inch diameter suspended duct work. Employee worked from a standard masonry block placed on a plank installed on top of the scissor lift's railings. Employee lost balance and fell approximately 18 feet.</t>
  </si>
  <si>
    <t>10001 N Shary Rd</t>
  </si>
  <si>
    <t>https://www.osha.gov/pls/imis/establishment.inspection_detail?id=953159.015</t>
  </si>
  <si>
    <t>Texas H&amp;H Contractors, Llc</t>
  </si>
  <si>
    <t>One Buckeye Drive</t>
  </si>
  <si>
    <t>https://www.osha.gov/pls/imis/establishment.inspection_detail?id=953054.015</t>
  </si>
  <si>
    <t>W.G. Yates &amp; Sons Construction Company</t>
  </si>
  <si>
    <t>Victim was working in roadway, cleaning manhole covers and was struck by oncoming vehicle.  No cones or barriers were in place.  Victim was wearing reflective vest at time of accident.</t>
  </si>
  <si>
    <t>Haslet</t>
  </si>
  <si>
    <t>14400 John Day Road</t>
  </si>
  <si>
    <t>https://www.osha.gov/pls/imis/establishment.inspection_detail?id=952677.015</t>
  </si>
  <si>
    <t>Carlos Bernal Concrete</t>
  </si>
  <si>
    <t>Victim was moving a aerial lift into position to start work and became crushed between a structural steel beam and the lift basket while positioning the lift.  Victim was transported to hospital and put on ventilator, was removed by family on 12/18/13.</t>
  </si>
  <si>
    <t>Preston</t>
  </si>
  <si>
    <t>132 Military Highway</t>
  </si>
  <si>
    <t>https://www.osha.gov/pls/imis/establishment.inspection_detail?id=952039.015</t>
  </si>
  <si>
    <t>Tw Ferguson Corp</t>
  </si>
  <si>
    <t>321 W. 78Th St</t>
  </si>
  <si>
    <t>https://www.osha.gov/pls/imis/establishment.inspection_detail?id=951880.015</t>
  </si>
  <si>
    <t>Accurate Elevator Fire Door Corp</t>
  </si>
  <si>
    <t>An Employee working on a highway resurfacing project was struck by dump truck during milling operations.</t>
  </si>
  <si>
    <t>New Gretna</t>
  </si>
  <si>
    <t>https://www.osha.gov/pls/imis/establishment.inspection_detail?id=951712.015</t>
  </si>
  <si>
    <t>Midlantic Construction, Llc</t>
  </si>
  <si>
    <t>Employee was working on an extension ladder to access the roof. The ladder apparently slipped on the ice and the employee fell hitting his head. He was not discovered right away after the accident. EMS efforts were unsuccessful.</t>
  </si>
  <si>
    <t>Garden City</t>
  </si>
  <si>
    <t>3833 Chinden Blvd.</t>
  </si>
  <si>
    <t>https://www.osha.gov/pls/imis/establishment.inspection_detail?id=951610.015</t>
  </si>
  <si>
    <t>Western Heating &amp; Air Conditioning, Inc.</t>
  </si>
  <si>
    <t>Employees working for Municipal District Services were called out to repair a water main break in Cypress, TX. Employees excavated a trench through a concrete road. The trench was sixteen feet long, five feet wide, and eight to ten feet deep. Two employees entered the unprotected trench to clean around and cut the broken pipe. After working in the trench for approximately five to ten minutes, the south wall of the excavation caved in causing fatal injuries to one employee and serious injuries to the other employee.</t>
  </si>
  <si>
    <t>https://www.osha.gov/pls/imis/establishment.inspection_detail?id=951537.015</t>
  </si>
  <si>
    <t>Municipal District Services, Llc</t>
  </si>
  <si>
    <t>An employee who was sheathing on a flat upper level slipped with the sheathing and fell between the trusses 16' to the ground and expired.</t>
  </si>
  <si>
    <t>Old Town</t>
  </si>
  <si>
    <t>601 Stillwater Avenue</t>
  </si>
  <si>
    <t>https://www.osha.gov/pls/imis/establishment.inspection_detail?id=951433.015</t>
  </si>
  <si>
    <t>Hrs Commercial Managerment</t>
  </si>
  <si>
    <t>Employee pinched between steel beam and scissor lift top rail.</t>
  </si>
  <si>
    <t>10 Summer Street</t>
  </si>
  <si>
    <t>https://www.osha.gov/pls/imis/establishment.inspection_detail?id=951116.015</t>
  </si>
  <si>
    <t>East Coast Fireproofing Co. Inc.</t>
  </si>
  <si>
    <t>One man died while paining the exterior of a house.  The man was found on the ground next to fallen scaffolding and a fallen ladder.</t>
  </si>
  <si>
    <t>Pagosa Springs</t>
  </si>
  <si>
    <t>114 Capricio Circle</t>
  </si>
  <si>
    <t>https://www.osha.gov/pls/imis/establishment.inspection_detail?id=951111.015</t>
  </si>
  <si>
    <t>Black Signet Llc</t>
  </si>
  <si>
    <t>An employee was utilizing a Caterpillar Skidsteer with a grapple bucket on the 400 level of the stadium ramp or approximately 50 feet high on a demolition project to deflect debris being cut with a wire-saw away from the structure. The remaining portion of a horizontal concrete beam ("stub") was being cut while the grapple was holding it when the sudden release of the "stub" from the column caused the Skidsteer to lift up in the back. Adding to this condition, the driver may have placed the Skidsteer in reverse causing a cantilever effect, which lifted the Skidsteer off the ramp and over the retaining wall to fall to the concrete basement floor below. As the Skidsteer was falling, it struck a horizontal concrete beam on the way down, which threw the employee from the cab of the Skidsteer. The employee landed approximately 15 feet away from where the Skidsteer came to rest, and approximately 5 feet from the "stub". The employee was transported to St. Joseph's Hospital in Bryan, TX where he was pronounced dead.</t>
  </si>
  <si>
    <t>https://www.osha.gov/pls/imis/establishment.inspection_detail?id=951101.015</t>
  </si>
  <si>
    <t>De Pere</t>
  </si>
  <si>
    <t>Wisconsin St &amp; Broadway St</t>
  </si>
  <si>
    <t>https://www.osha.gov/pls/imis/establishment.inspection_detail?id=950943.015</t>
  </si>
  <si>
    <t>Advance Construction Inc</t>
  </si>
  <si>
    <t>Formwork collapsed during a concrete pour, striking three (3) employees.</t>
  </si>
  <si>
    <t>918 Homestead Avenue</t>
  </si>
  <si>
    <t>https://www.osha.gov/pls/imis/establishment.inspection_detail?id=950658.015</t>
  </si>
  <si>
    <t>Halmar International</t>
  </si>
  <si>
    <t>On 10/29/13 employee was struck by a dump truck while uncovering a buried box at the job site.</t>
  </si>
  <si>
    <t>Front Of Raymond James Stadium</t>
  </si>
  <si>
    <t>https://www.osha.gov/pls/imis/establishment.inspection_detail?id=950269.015</t>
  </si>
  <si>
    <t>Pepper Contracting Services, Inc.</t>
  </si>
  <si>
    <t>An employee of a flooring company was lowering the door/loading ramp to a cargo trailer when the ramp fell onto the employee causing head trauma and pinning him under the ramp. The door/ramp weighed an estimated 250 pounds and the safety cable to the ramp was broken. The victim was transported to a local hospital and died the next day.</t>
  </si>
  <si>
    <t>Menomonee Falls</t>
  </si>
  <si>
    <t>N95 W18273 County Line Rd</t>
  </si>
  <si>
    <t>https://www.osha.gov/pls/imis/establishment.inspection_detail?id=950056.015</t>
  </si>
  <si>
    <t>Applied Flooring Solutions, Llc</t>
  </si>
  <si>
    <t>Foreman was struck by, pinned and crushed by a dump truck.</t>
  </si>
  <si>
    <t>https://www.osha.gov/pls/imis/establishment.inspection_detail?id=949929.015</t>
  </si>
  <si>
    <t>Blackrock Milling, Llc</t>
  </si>
  <si>
    <t>949929</t>
  </si>
  <si>
    <t>At a road Construction project employee was operating a Caterpillar Compactor Model # CP 323C, when it fell on its side trapping the employee between the roll over protection system and the ground.  The employee was not wearing his seatbelt.</t>
  </si>
  <si>
    <t>West Of Intersection Of Bay Area Blvd And League City Parkway</t>
  </si>
  <si>
    <t>https://www.osha.gov/pls/imis/establishment.inspection_detail?id=949927.015</t>
  </si>
  <si>
    <t>Mar-Con Services, Llc</t>
  </si>
  <si>
    <t>949927</t>
  </si>
  <si>
    <t>On or about November 22, 2013:  An employee engaged in communication tower maintenance activities fell approximately 50 feet from the west side of the tower contacting and coming to rest on a metal walkway/platform known as an 'Ice Bridge'.</t>
  </si>
  <si>
    <t>Wichita</t>
  </si>
  <si>
    <t>441 E. 29Th St. N</t>
  </si>
  <si>
    <t>https://www.osha.gov/pls/imis/establishment.inspection_detail?id=949917.015&amp;id=949917</t>
  </si>
  <si>
    <t>Optica Network Technologies</t>
  </si>
  <si>
    <t>949917</t>
  </si>
  <si>
    <t>An employee was performing electrical repairs on an automatic door in the pedestrian bridge at Terminal 5 of O'Hare Airport.  During the course of the work the employee climbed over a guardrail in order to access a roof section where a junction box was located in order to pull a new wire.  The employee was attempting to climb down to the roof  section by climbing the guardrail, lost his footing and fell approximately 30 feet to the concrete pavement.</t>
  </si>
  <si>
    <t>https://www.osha.gov/pls/imis/establishment.inspection_detail?id=949527.015</t>
  </si>
  <si>
    <t>Cable Communications, Inc.</t>
  </si>
  <si>
    <t>Employee fell 34 feet from a roof of a commercial building while engaged in decking activities.</t>
  </si>
  <si>
    <t>Boulder</t>
  </si>
  <si>
    <t>2617 Broadway St.</t>
  </si>
  <si>
    <t>https://www.osha.gov/pls/imis/establishment.inspection_detail?id=949254.015</t>
  </si>
  <si>
    <t>Twin Peak Erectors Co.</t>
  </si>
  <si>
    <t>Employee performing decking was blown off roof and died.</t>
  </si>
  <si>
    <t>https://www.osha.gov/pls/imis/establishment.inspection_detail?id=949055.015</t>
  </si>
  <si>
    <t>Mtl Design Inc</t>
  </si>
  <si>
    <t>Vessel capsized trapping one of three crew members in the wheel house. Divers rescued trapped crew member who was pronounced dead at the hospital.</t>
  </si>
  <si>
    <t>Seattle</t>
  </si>
  <si>
    <t>Alki Point</t>
  </si>
  <si>
    <t>https://www.osha.gov/pls/imis/establishment.inspection_detail?id=948992.015&amp;id=948992</t>
  </si>
  <si>
    <t>Ballard Marine Construction</t>
  </si>
  <si>
    <t>948992</t>
  </si>
  <si>
    <t>An employee was working on the fourth level of a commercial building under construction and fell through a floor hole approximately 24-feet, 8-inches to the floor below.</t>
  </si>
  <si>
    <t>Richardson</t>
  </si>
  <si>
    <t>3521 N. Plano Road</t>
  </si>
  <si>
    <t>https://www.osha.gov/pls/imis/establishment.inspection_detail?id=948960.015</t>
  </si>
  <si>
    <t>Capform Inc.</t>
  </si>
  <si>
    <t>On November 13, 2013, at approximately 10:00 AM, the victim was killed at his worksite located at 13304 57th Street NW, Williston, North Dakota. The victim was in a prone position working inside a trench when one side collapsed, burying him in soil and resulting in his death.</t>
  </si>
  <si>
    <t>Williston</t>
  </si>
  <si>
    <t>13304 57Th Street Nw</t>
  </si>
  <si>
    <t>https://www.osha.gov/pls/imis/establishment.inspection_detail?id=948861.015</t>
  </si>
  <si>
    <t>Timberline Construction, Inc.</t>
  </si>
  <si>
    <t>Employee fell from tubular welded scaffold and died.</t>
  </si>
  <si>
    <t>https://www.osha.gov/pls/imis/establishment.inspection_detail?id=948797.015</t>
  </si>
  <si>
    <t>Bdb Masonry Corp</t>
  </si>
  <si>
    <t>948797</t>
  </si>
  <si>
    <t>On 11/15/2013 Employee 1 was operating a JLG model 800S aerial lift to perform cement finishing duties for the construction of a parking garage.  While positioning the aerial lift Employee 1 contacted a 138kv power line.  Employee 1 was transported to the hospital and passed away while at the hospital on 12/4/2013 due to electrocution injuries.</t>
  </si>
  <si>
    <t>Cleveland</t>
  </si>
  <si>
    <t>2100 Circle Drive</t>
  </si>
  <si>
    <t>https://www.osha.gov/pls/imis/establishment.inspection_detail?id=948773.015</t>
  </si>
  <si>
    <t>Donley's, Inc.</t>
  </si>
  <si>
    <t>948773</t>
  </si>
  <si>
    <t>Employee performing roofing work was transitioning from a scaffold to a roof without any fall protection fell approximately 17 feet to the concrete surface below resulting in a fatality.</t>
  </si>
  <si>
    <t>Stockbridge</t>
  </si>
  <si>
    <t>57 Main Street</t>
  </si>
  <si>
    <t>https://www.osha.gov/pls/imis/establishment.inspection_detail?id=948751.015</t>
  </si>
  <si>
    <t>Fairview Contractors, Inc.</t>
  </si>
  <si>
    <t>Laredo</t>
  </si>
  <si>
    <t>Eg Ranch Rd (Eng Plans 15+00)</t>
  </si>
  <si>
    <t>https://www.osha.gov/pls/imis/establishment.inspection_detail?id=948260.015</t>
  </si>
  <si>
    <t>Jerry Resendez Enterprises, Inc.</t>
  </si>
  <si>
    <t>Newnan</t>
  </si>
  <si>
    <t>85 Backwater Cove Court</t>
  </si>
  <si>
    <t>https://www.osha.gov/pls/imis/establishment.inspection_detail?id=948170.015</t>
  </si>
  <si>
    <t>Rje Services</t>
  </si>
  <si>
    <t>948170</t>
  </si>
  <si>
    <t>A maintenance employee fell in a elevator shaft.</t>
  </si>
  <si>
    <t>1515 Elm Street</t>
  </si>
  <si>
    <t>https://www.osha.gov/pls/imis/establishment.inspection_detail?id=947893.015</t>
  </si>
  <si>
    <t>Thyssenkrupp Elevator Corporation</t>
  </si>
  <si>
    <t>947893</t>
  </si>
  <si>
    <t>The principal/owner of the company was behind an asphalt truck equipped with a manual back-up alarm which was turned off.  The truck struck the owner while backing up.</t>
  </si>
  <si>
    <t>Yorktown</t>
  </si>
  <si>
    <t>https://www.osha.gov/pls/imis/establishment.inspection_detail?id=947490.015</t>
  </si>
  <si>
    <t>Cummings Paving &amp; Recycling, Llc</t>
  </si>
  <si>
    <t>947490</t>
  </si>
  <si>
    <t>On November 4, 2013,  at approximately 8:20 AM, the victim was guiding a wooden power line pole out of the ground.  The power line pole was lifted with a truck equipped with tongs and a chocker cable.  The operator lost control of the pick and the pole fell to the ground striking the victim in the head.   Another employee performed CPR on the victim until emergency services arrived.  The victim was transported to Trinity Hospital in Minot, ND.  The employer reported the fatality at approximately 10:30 AM.</t>
  </si>
  <si>
    <t xml:space="preserve">Highway 23 &amp; County Road 11    </t>
  </si>
  <si>
    <t>https://www.osha.gov/pls/imis/establishment.inspection_detail?id=946811.015</t>
  </si>
  <si>
    <t>Oster Brothers Construction, Llc</t>
  </si>
  <si>
    <t>Trench collapse.</t>
  </si>
  <si>
    <t xml:space="preserve">10200 Highway 5 </t>
  </si>
  <si>
    <t>https://www.osha.gov/pls/imis/establishment.inspection_detail?id=945305.015</t>
  </si>
  <si>
    <t>Weaver Bailey Contractors, Inc.</t>
  </si>
  <si>
    <t>An employee suffered fatal injuries while working on a garage for a residential building. The garage fell and crushed the employee, while he was working inside the garage.  The employees were hired to conduct siding work on the garage.  During the course of the work, the employees discovered that the garage was not plumb and level.  The employees added bracing to the inside of the garage to attempt to reach plumb and level.  While one employee was inside the garage, the garage collapsed and crushed the employee.</t>
  </si>
  <si>
    <t>7440 North Santa Monica Blvd.</t>
  </si>
  <si>
    <t>https://www.osha.gov/pls/imis/establishment.inspection_detail?id=944983.015&amp;id=944983</t>
  </si>
  <si>
    <t>All Around Home Improvement Llc</t>
  </si>
  <si>
    <t>944983</t>
  </si>
  <si>
    <t>Location of Incident:  137 Summer Street, Kennebunk, Maine, victim, was on the roof of a residential building performing roofing-type activities.  He fell approximately 15 feet to the ground below.  He reportedly suffered a spinal fracture from falling onto a sawhorse.</t>
  </si>
  <si>
    <t>137 Summer Street</t>
  </si>
  <si>
    <t>https://www.osha.gov/pls/imis/establishment.inspection_detail?id=944709.015</t>
  </si>
  <si>
    <t>Djs Building &amp; Restoration, Llc</t>
  </si>
  <si>
    <t>944709</t>
  </si>
  <si>
    <t>On or about October 24, 2013 at the 1000 block of SW Drake Drive in Lees Summit, Missouri- An employee of Larry Strate Plumbing was connecting pipe to a sanitary sewer in a trench that was greater than 8 feet in depth, the trench collapsed and trapped the employee. There was no means of shoring or cave-in protection.</t>
  </si>
  <si>
    <t>Lees Summit</t>
  </si>
  <si>
    <t>1000 Sw Drake Drive</t>
  </si>
  <si>
    <t>https://www.osha.gov/pls/imis/establishment.inspection_detail?id=944282.015</t>
  </si>
  <si>
    <t>Larry Strate Plumbing &amp; Heating</t>
  </si>
  <si>
    <t>944282</t>
  </si>
  <si>
    <t>An employee was operating a forklift and was struck by forklift and crushed when forklift fell onto its side.</t>
  </si>
  <si>
    <t>400 S. Hudiburg Circle</t>
  </si>
  <si>
    <t>https://www.osha.gov/pls/imis/establishment.inspection_detail?id=943967.015</t>
  </si>
  <si>
    <t>Arch Granite &amp; Cabinetry, Inc.</t>
  </si>
  <si>
    <t>Employee was cutting of the eaves of a building to replace the purlin at the Port of West St. Mary. The employee was in the process of putting the insulation that had been removed back over the purlin when he stepped off the sheet metal roof and fell 30 feet. He was not wearing fall protection. 911 services were called and he was transported to the Franklin Foundation Hospital where he was pronounced dead.</t>
  </si>
  <si>
    <t>254 B E Boudreaux Lane</t>
  </si>
  <si>
    <t>https://www.osha.gov/pls/imis/establishment.inspection_detail?id=943966.015</t>
  </si>
  <si>
    <t>Dda Construction, Inc.</t>
  </si>
  <si>
    <t>Athens</t>
  </si>
  <si>
    <t>Mill Creek Subdivision</t>
  </si>
  <si>
    <t>https://www.osha.gov/pls/imis/establishment.inspection_detail?id=943809.015</t>
  </si>
  <si>
    <t>Christopher Professional Enterprises, Inc.</t>
  </si>
  <si>
    <t>943809</t>
  </si>
  <si>
    <t>Employee was trying to pull a cable through a conduit inside a 480 volt switch gear.  Employee was electrocuted.</t>
  </si>
  <si>
    <t>Upper Arlington</t>
  </si>
  <si>
    <t>1600 West Lane Avenue</t>
  </si>
  <si>
    <t>https://www.osha.gov/pls/imis/establishment.inspection_detail?id=943520.015</t>
  </si>
  <si>
    <t>Romanoff Electric</t>
  </si>
  <si>
    <t>An employee was measuring the 2nd floor decking area to place welding studs.  He fell through an unprotected floor opening (20 feet x 5 feet) to the lower level; possibly walking backwards while measuring.  Site emergency response team arrived and took employee to the local hospital.  The injured employee died 5 days later at hospital (October 18, 2013).</t>
  </si>
  <si>
    <t>20715 May Showers Circle</t>
  </si>
  <si>
    <t>https://www.osha.gov/pls/imis/establishment.inspection_detail?id=943468.015</t>
  </si>
  <si>
    <t>Texas Stud Welding</t>
  </si>
  <si>
    <t>Employee working on roof of a new home under construction fell from roof and broke his neck.</t>
  </si>
  <si>
    <t>13813 Halyard Dr.</t>
  </si>
  <si>
    <t>https://www.osha.gov/pls/imis/establishment.inspection_detail?id=943271.015</t>
  </si>
  <si>
    <t>Marcos Salgado Construction</t>
  </si>
  <si>
    <t>943271</t>
  </si>
  <si>
    <t>On September 26, 2013 an employee was engaged in repairing of a section of a commercial roof 12 feet above ground level when the employee fell through a skylight panel. The Employee was transferred to a local hospital when he later died on September 30, 2013.</t>
  </si>
  <si>
    <t>Vero Beach</t>
  </si>
  <si>
    <t>4635 45Th St.</t>
  </si>
  <si>
    <t>https://www.osha.gov/pls/imis/establishment.inspection_detail?id=943209.015&amp;id=943209</t>
  </si>
  <si>
    <t>James Arnett Wells</t>
  </si>
  <si>
    <t>943209</t>
  </si>
  <si>
    <t>A journeyman was working as an electrician's apprentice and installing PVC pipe on the interior of a construction site.  On Wednesday September 4th at approx. 2:00 pm employee left the job site without notifying his supervisor.  At approx. 2:35 pm employee was involved in a vehicle accident.  He was transported to Lafayette General Hospital where he expired.</t>
  </si>
  <si>
    <t>Lafayette</t>
  </si>
  <si>
    <t>301 West Congress</t>
  </si>
  <si>
    <t>https://www.osha.gov/pls/imis/establishment.inspection_detail?id=939507.015</t>
  </si>
  <si>
    <t>Twin City Electric, Llc</t>
  </si>
  <si>
    <t>Three employees were working on a fence.  One employee was operating a backhoe.  It is unclear if the backhoe struck an employee working on the ground or if the employee was run over by the backhoe.  Injury was described as 'open book pelvic fracture'.  Investigation Continues.</t>
  </si>
  <si>
    <t>Guthrie</t>
  </si>
  <si>
    <t>6666 Ranch</t>
  </si>
  <si>
    <t>https://www.osha.gov/pls/imis/establishment.inspection_detail?id=935867.015</t>
  </si>
  <si>
    <t>Panchos Fencing</t>
  </si>
  <si>
    <t>On Monday, June 24, 2013 an employee performing maintenance work on the refrigeration unit of a convenience store fell through the suspended ceiling and struck his head against an appliance. He was air lifted to the hospital. The employee passed away days later on 6-28-2013.</t>
  </si>
  <si>
    <t>Waxahachie</t>
  </si>
  <si>
    <t>Tiger Mart 05</t>
  </si>
  <si>
    <t>https://www.osha.gov/pls/imis/establishment.inspection_detail?id=924388.015</t>
  </si>
  <si>
    <t>Kbs Enterprises, Llc</t>
  </si>
  <si>
    <t>924388</t>
  </si>
  <si>
    <t>Officer Hernandez from Pharr Police Dept; Pharr, TX called the OSHA hot line to report a fatality.  Officer reported the department received a emergency call that an employee fell from the roof and landed on the ground.  The employee was taken to the hospital, at which time he passed away due to his injuries.</t>
  </si>
  <si>
    <t>Pharr</t>
  </si>
  <si>
    <t xml:space="preserve">9106 South Austin    </t>
  </si>
  <si>
    <t>https://www.osha.gov/pls/imis/establishment.inspection_detail?id=847424.015</t>
  </si>
  <si>
    <t>Ricardo Roofing</t>
  </si>
  <si>
    <t>847424</t>
  </si>
  <si>
    <t>John David Crow Drive</t>
  </si>
  <si>
    <t>Southern Minerals Rd</t>
  </si>
  <si>
    <t>On October 30, 2013 at 4:05 pm the Los Angeles District Office received a report of workplace fatality from the Los Angeles City Fire Department. At approximately 5:51 pm on October 30, 2013, investigators from the Los Angeles District Office arrived on site at 14152 Beresford Road, Beverly Hills, CA 99210 and opened an investigation. At approximately 3:07 pm on October 30, 2013, an employee sustained fatal injuries after falling through an unguarded roof opening 16 feet long by 8.5 feet wide. The employee fell approximately 32 feet onto a wood floor. Employees were in the process of moving 24 foot long by 9 inch by 5 inch wood beams at the time of the accident. The employee stepped on a plastic sheet placed over the roof opening and fell through the plastic sheeting.</t>
  </si>
  <si>
    <t>On Monday, October 14, 2013 at about 6:40 AM a fatal accident occurred to an employee of Gerdau Reinforcing Steel at the location of a sports stadium construction project at 3900 Centennial Dr., Santa Clara. The accident was timely reported by the Santa Clara Fire Department and the Division responded to the scene upon notification. A delivery of steel for the project had been driven to the site by, Employee #1, a driver employed by Gerdau. The truck was a Peterbilt, commercial 30 ft. flat-bed truck with a front axle and 2 rear axles. At approximately 6:25 AM Employee #2, a crew supervisor for Gerdau met at their equipment trailer with Employee #3 a journeyman ironworker/forklift driver and Employee #4, an apprentice ironworker. Employee #2 gave instructions to Employees #3 &amp; 4 to meet Employee #1 at his truck on the perimeter road on the south end of the stadium in order to off-load the steel. According to Employee #2, he went through a discussion of the tasks to be performed. Employee #3 met Employee #1 at the truck and prepared to make his first lift of steel working from the passenger side of the truck using a Gradall rough-terrain forklift, Model # 544D10. Employee #3 stated that there was a 30 ft. long bundle of steel rebar along the length of the trailer at the outer edge of both sides of the 30 ft. trailer which were not to be part of the materials left at this site. Employees #3 and #4 both said they had visually confirmed the location of Employee #1 before the first lift and he was well-away from the truck on the driver's side. Employee #3 worked from the passenger side of the truck and maneuvered the forks over the outer-bundle of 30 ft. rebar and lifted a bundle next to it that was about 20 ft. long and delivered it to the staging location about 70 ft. away. Employee #3 said his next pick was to be four bundles of 4 ft. rebar and these were positioned towards the rear of the bed. Employee # 4 stood on the bed of the truck and was helping to spot for Employee #3. Employee #4 said he lifted one bundle and set it atop the other 3 so that when he got his forks under it they would fit on the forks. Employee #4 said he then tried to get his forks under</t>
  </si>
  <si>
    <t>On December 7, 2013, at approximately 2:30 pm, a self-employed handyman, fell from an 8-foot stepladder while performing roof repairs to a residential home, striking his head on the front walkway.  Upon returning home, the homeowner found the victim laying in front of the home.  The victim was transported to the Medical Examiner's office where the cause of death was determined to be blunt force trauma to the head.</t>
  </si>
  <si>
    <t>An employee was possibly exposed to chlorine dioxide while at work.  He was sent home then later went to the hospital.  He died today around 10:00am</t>
  </si>
  <si>
    <t>This was a reroofing project. On 10/16/13 an employee fell from a height of approximately 9 feet and landed on his head causing fatal injuries. The victim died on 10/21/13 after being on life support from the time of the fall. A co-worker stated that the last time he had seen the victim before he fell he was working on the roof valley between the house and the attached garage from jack scaffolding that was on the house side. However, the victim was found along the side of the garage below where a toe board was in place on the roof to hold the shingles.</t>
  </si>
  <si>
    <t>The employee, was asked to go to the work site location and clean the windows, walls, and fire place of a house located at 2215 Armacost Drive, Henderson, NV 89074. employee attempted to use an extension ladder to reach the higher portion of a wall located above the stairwell in the living room in an effort to clean the dust off of the wall with a water soaked sponge. The extension ladder was extended to approximately seventeen (17) feet and was supported against the wall with the top of the ladder approximately fourteen (14) feet above the floor; the padded feet of the ladder were against the tile floor and the ladder was at an approximate, fifty nine (59) degree angle based on the reconstruction of the scene. Evidence suggest that the employee was climbing the ladder and once the employee reached the first couple of steps the ladder slid out from underneath him causing the ladder to slide vertically down the wall and then horizontally down the stair railing causing the employee to fall from an unknown height landing on his head. The employee came to rest on his left side with his body facing south, laying longitudinal with his head East and his feet to the West. The employee was rushed to the hospital where the Doctors pronounced him brain dead but technically alive. The Charge nurse on duty stated that the employee was given a One (1) percent chance to live. The employee was pronounced dead on December 8, 2013 at 15:37 from trauma to the head causing bleeding in the brain.</t>
  </si>
  <si>
    <t>Golden Gate Bridge</t>
  </si>
  <si>
    <t>4201 N Dale Mabry Hwy</t>
  </si>
  <si>
    <t>Montgomery Co Airport</t>
  </si>
  <si>
    <t>Mount Sterling-Montgomery County Airport</t>
  </si>
  <si>
    <t>1 College Dr</t>
  </si>
  <si>
    <t>1622 Catawba Falls Parkway</t>
  </si>
  <si>
    <t>Rockaway Beach Blvd &amp; Beach 81st St</t>
  </si>
  <si>
    <t>ciy</t>
  </si>
  <si>
    <t xml:space="preserve">600 West 7Th St    </t>
  </si>
  <si>
    <t>County Line Rd</t>
  </si>
  <si>
    <t>road construction zone on  I-80 eastbound near mile marker 262, 38 miles west of Elko, about halfway between Battle Mountain and Elko</t>
  </si>
  <si>
    <t>Helpers-Brickmasons, Blockmasons, Stonemasons, and Tile and Marble Setters</t>
  </si>
  <si>
    <t>Contractors and WMATA employers were performing rail renewal, a process that involves removing old sections of rail, installing new sections of rail and related activity such as welding and grinding.  The work was being performed along Washington DC Metro's Red Line near Union Station.  A crew in the tunnel was using a piece of heavy machinery known as a “flash-butt welder” to join two pieces of rail while the deceased was  standing in the track bed with others, helping to guide and lay the piece of rail.</t>
  </si>
  <si>
    <t>performing roofing work in the hayloft of a one and a half story barn, reportedly hired to  install siding near the roof of the structure</t>
  </si>
  <si>
    <t>he and a coworker were working on overhead power lines above a driveway</t>
  </si>
  <si>
    <t>part of a construction crew repairing a home's garage</t>
  </si>
  <si>
    <t>The project consisted of constructing new floors at the top of the existing Westlake Garage, west of the Macy Department Store, at Westfield Montgomery Mall to create new facilities for the planned arc light cinemas and dining terrace. The project was located at 7125 Democracy Boulevard, Bethesda, MD. Westfield LLC was the project owner. The Whiting-Turner Contracting Company of Baltimore, MD was the general contractor (GC). The construction was in its early stages. The construction of new floors required erection of a tower crane in the middle of the existing garage. An opening was therefore being made by removing two existing double tees on the roof and another two at the second floor. The four double tees had to be disconnected and removed to provide the opening for the new tower crane. The two double tees on the roof were safely removed by a mobile crane and stored at a nearby location within the project site. The roof double tees were not to be reused. However, the two double tees at the second floor were to be reused, and, therefore, were to be removed by hydraulic jacking and skating method. One of the double tees at the second floor was successfully removed earlier. Based on the WTs precast jacking/shoring plans, it is believed that the following procedure was employed to remove the first (east) double tee from the second floor: Eight shoring towers were erected under the stems of the double tee, four on the north end and four on the south end. Of the four towers, two inside, called jacking towers, were meant for the hydraulic jacks to raise the double tee in approximately 8" increments. The other two outside, called shoring/skating towers, were meant to support the stems as a second line of defense. A combined upper support system was used on top of the two shoring/skating towers to support the double tee. A similar heavier support system was used on top of the two jacking towers to support the two hydraulic jacks during the jacking operation. The double tee was jacked up and then supported by the shoring/skating towers at the raised position. The jacking operation started at one end of the double tee and then at the other end. The same process was repeated until a vertical space of 1'-3" above the second floor was reached. A construction incident occurred on May 23, 2013, at approximately 1:45 p.m., when a prestressed concrete double tee partially collapsed while it was being jacked, killing an employee.</t>
  </si>
  <si>
    <t>On the date of 11-21-13, the victim was working inside a trench box within a trench at approximately eighteen feet deep; the victim had checked the trench grade and then gave a hand signal to the excavator operator indicating the grade was OK and ready for the stone; the excavator operator moved the bucket striking the victim with the bucket which pinched the victim between the bucket and a 30 inch diameter sewer pipe; the victim was taken to emergency and admitted to the hospital with a crushed pelvis, displaced bladder, and internal bleeding.  The victim died on 12-03-13.</t>
  </si>
  <si>
    <t>A worker was killed when the piece of dirt compacting machinery he was operating overturned.</t>
  </si>
  <si>
    <t>An employee of Roadmark Corporation was fatally injured while driving a truck with a truck mounted attenuator (TMA) in a highway work zone in the southbound lanes of Interstate 81. A Roadmark Corp crew was replacing reflector markers along the dividing line of the southbound lanes. A mobile temporary traffic control was being used. An 18 wheel gasoline tanker truck loaded with 8,500 gallons of gasoline was traveling southbound and approached the work area. The truck driver swerved to his left, overcorrected causing his load to shift and the tanker truck overturned on its side and slid across both southbound lanes. The tanker truck struck a pickup truck that was parked on the shoulder of the interstate with an A Morton Thomas and Associates employee in the truck cab. When the tanker truck struck the pickup truck, it exploded into a huge wall of fire. Then the tanker truck struck the Roadmark that was equipped with a TMA. The tanker truck, pickup truck and TMA truck all caught fire and the drivers of all three vehicles died. The AMT employee and the tanker truck driver were both dead at the scene and the Roadmark employee died on the way to the hospital.</t>
  </si>
  <si>
    <t>An employee of A. Morton Thomas and Associates (AMT) was fatally injured when his parked pickup truck was struck by an overturned gasoline tanker truck. The tanker truck containing 8,500 gallons of gasoline was traveling southbound on interstate 81 and approached a highway work zone. The tanker truck driver swerved then overcorrected causing the load to shift and the truck to overturn. A Roadmark Corporation crew was replacing reflector markers along the dividing line of the southbound interstate lanes using a mobile work zone set up. Once the tanker truck was on its side it slid across both southbound lanes. The tanker truck struck the AMT worker's pickup which was parked on the shoulder of the interstate. The tanker truck erupted into flames and slid into a larger truck that was being used in the work zone set and equipped with a truck mounted attenuator(TMA). In addition to this AMT employee, the Roadmark Corporation employee who was driving the truck with the TMA and the tanker truck driver were also killed in this accident.</t>
  </si>
  <si>
    <t>The employee arrived on the construction site to begin work for the day (2 apartment buildings and a parking deck). The employee was going to continue the process (on a different side of the building) of inspecting and adjusting the exterior plywood sheathing. The employee moved a 4WD 60' telescoping Genie boom lift, which was between the residential building and the overhead power lines. The employee turned the lift, raised the boom and made contact with an overhead power line. The distance between the residential building and the center of the overhead power lines was approximately 30'.</t>
  </si>
  <si>
    <t>On October 9, 2013, at approximate 1605 hours the division was notified by battalion Chief Robinson of the San Francisco Fire Department of a work related death at 470 Colon Avenue San Francisco. Chief Robinson said that the Fire Department responded on a medical emergency call and on arrival found a worker of a roofing crew deceased. The Division through Geraldine Tolentino, CSHO responded to the scene and initiated an investigation. The Division learned that decedent at approximate 1200 hours commented to his coworkers that he was not feeling well at approximate 1300 hours he stopped work on the roof and climbed down, at approximate 1500 hours he is found collapsed on the ground of the patio floor with blood running from his head. The San Francisco Medical Examiner reported to the Division that decedent per his spouse was suffering from uncontrolled hypertension. The Division's investigation has determined that decedent and a partner were performing roofing work without a contractors license. The inspection is open pending the Medical Examiner's report.</t>
  </si>
  <si>
    <t>On July 16, at approximately 12:00 pm, Employee #1 was performing residential roofing work on a 2 story home and complained of being hot. The employee came off of the roof to seek some shade. The weather was clear, with an air temperature of 92F, 51 humidity, a dew point of 71.1F, and 10 miles visibility according to the local airport data taken at 13:00 hours. The employer worked a split schedule due to the heat (6 am - 11 am and 6 pm - dark), took hourly breaks, had cold water (bottled and drink cooler), ice, sports drinks, and soft drinks available for all employees. Employee #2 found Employee #1 laying unconscious at the side of the house and dialed 911. A bystander started CPR until EMS arrived. Employee #1 arrived at the hospital unresponsive with a core temperature recorded at 104F according to hospital records. The employee was later transferred from the local hospital to the regional advanced care hospital where Employee #1 passed at 12:16 am on July 17, 2013. The coroner's report listed the cause of death as "Acute Polysubstance Intoxication - Contributory Factors: Hyperthermia (Temperature 104F).</t>
  </si>
  <si>
    <t>At approximately 8:30 AM, 10/19/2013, employees of Martin Roofing Services, Inc. were hoisting materials to the roof of a business located at 821 Main Street in North Wilkesboro, NC, when employee #1 was struck by a brick from overhead. Employee #1 and employee #2 were on the sidewalk performing the rigging tasks related to lifting of supplies (4'x8' plywood sheathing) to the top of a business located at the address. The employer was repairing the flat roof of the building. Employees on the roof of the 2 story building were pulling up the supplies after each load was rigged for lifting. Employee #1 was struck in the head by a brick that had become dislodged and fell from a height of approximately 30' before striking employee #1. The dislodged brick was a part of the cornice of the adjacent property at 819 Main Street in North Wilkesboro, NC. Employee # 1 received a blunt force injury on the right side of his head and died form his injuries on 10/21/13.</t>
  </si>
  <si>
    <t>The company was contracted to replace a roof. The commercial building is seven stories. The victim was apparently outside of the warning line/safety monitor system attempting to secure the insulation with screws and fasteners. It is believed the victim was either walking backwards and tripped over the parapet wall or, was pulling the extension cord attached to his drill. The extension cord had been caught on the AC unit. Once it broke free, the victim lost his balance and fell approximately. 55' to the ground. There were no witnesses to actual event.</t>
  </si>
  <si>
    <t>Employee fell approximately 12 feet to lower ground level while installing siding. Employee sustained fatal injuries.</t>
  </si>
  <si>
    <t>Worker performing siding activities fell about ten feet from roof to ground on December 30, 2013.  Worker pronounced brain dead on 12/31/13 at 9:28.  Organ donor.  Coroner received body 1-2-14 and reported workplace fatality.</t>
  </si>
  <si>
    <t>A elevator installation technician was struck by a brick which fell from swing stage brick- repair work being done by a masonry subcontractor, above.</t>
  </si>
  <si>
    <t>At 8:00 am employee 1 and employee 2 were installing a hanging scaffold to paint a multi-family complex. Employee 1 installed the electric cable for the hanging scaffold power at the building main breaker system. When employee 1 connected the scaffold to the power cable, the scaffold became energized and the frame of it became part of the circuit. Employee 1 touched the metal frame of the scaffold and was electrocuted. Employee 2 tried to help employee 1 and also received an electrical shock.</t>
  </si>
  <si>
    <t>Employees were installing a 40ft. piece of seamless gutter. Employee #1 had one end of the gutter section and was working from a ladder jack scaffold platform at an elevation of at least 20ft. This employee was not tied off. Employee #2 was in the process of climbing the right side ladder of the ladder jack scaffold while holding the other end of the gutter section. This employee was about 15 to 18 ft. in elevation. While maneuvering the gutter section around an existing stairwell immediately to their right, the left end of the gutter section was carried over top of a 19,900 volt overhead high voltage line. When the gutter made contact with this power line, both employees received an electrical shock and fell to the concrete driveway below. Employee #1 hit a motorbike parked in the driveway before coming to rest on his buttocks. Employee #2 hit his head directly on the concrete and sustained life threatening injuries both from the impact and electrical shock. Both employees were hospitalized and #2 succumbed to his injuries four days later.</t>
  </si>
  <si>
    <t>On or about November 7, 2013, at approximately 11:20 AM, Employee #1 was working in an aerial lift at approximately 105 feet cutting iron beams and working on demolition of a 135 tall building. Employee #1 was the employee that did all the high work for the company Warlock Atlantic Inc. and had worked for Warlock Atlantic for 13 years. There was a supervisor, the owner of the company, and 2 other employees working together to demo the building. The group had cut the top 4-5 out of the south-western most main support beam earlier that day with no issues. They moved to the north-western beam, cut the top 4-5 off the beam, but could not get the piece of the beam to come out. After breaking a new 5/8 diameter chocker trying to pull the piece out, it was decided by the owner, supervisor, and Employee #1 to cut the bottom of the beam to get the roof to collapse. The Employee #1 had made the pre-cuts (cutting the beam, but not cutting all the way through the beam), then went to the ground in the aerial lift to get a chocker and shackles to attach the lower piece of the beam to the arm of the Hi-Lo machine. Once elevated back to the beam that was pre-cut, Employee #1 attached the shackles and chocker to the arm of the Hi-Lo machine and the cut beam, then made the final cuts to the beam. Employee #1 started down in the aerial lift, but instead of booming to the left (away from the building) and then down, he came straight down the west side of the building. This was not normal procedure per the owner of the company, every other time, Employee #1 had boomed away from the building and then down. As Employee #1 reached approximately 80 feet, the roof collapsed and the piece of the beam that was attached to the Hi-Lo arm swung out and hit Employee #1 in the back of the neck area, pushing him against the controls of the aerial lift as he was facing away from the building. Per the supervisor, as the group decided to cut the lower section of the beam, it was a group decision and a rough sketch was made of the location of each cut prior to Employee #1 making any cuts. The supervisor did not know what happened to the rough sketch and that a drawing was not done on every cut. The equipment used during the time of the accident was a blow torch, a Kobelco Hi-Lo machine with a 90 reach arm, model SK400 UHD, and a JLG 1200 SJP ID #108981 aerial lift with a 120 reach. The owner of the company went to the lower controls of the aerial lift and lowered the basket to the ground. By the time the basket was on the ground, the plant nurses and first responders were on site and started medical attention to Employee #1. Allendale County EMS transported Employee #1 to the Allendale County Hospital. Employee #1 received multiple blunt force injuries to the head, neck, and chest and was pronounced dead at the Allendale County Hospital. Employee #1 had face shield, glasses, respirator, and gloves in the aerial lift basket to use while cutting. He was also wearing a H&amp;L while in the aerial lift.</t>
  </si>
  <si>
    <t>According to a statement issued by attorneys representing the victim's family, the worker was   catapulted off the edge of a fourth-floor ramp when a section of concrete fell onto bucket of the skid steer loader he was operating. The extra weight caused the small tractor to fall over the edge. The tractor hit a steel beam on the way down, which caused enough force to eject him from the tractor. He landed on a pile of rubble, causing traumatic injuries to his torso and head.</t>
  </si>
  <si>
    <t>Employees performing street repair were utilizing a sheepfoot Roller was driving in reverse went off the side of the road and was caught in/struck by roller machine.</t>
  </si>
  <si>
    <t>Preliminary findings; A bucket truck was being utilized for tree removal during construction site clearing operations. The construction site is to be a senior assisted living community. The foreman was located in the bucked of the aerial lift at an elevation of about 27". He had used a line to take a turn on a tree to support the tree when it was being cut. The line was tied to the top of the tree and then to the anchorage point inside the bucket. The foreman elevated the bucket to put tension on the line to support the tree. He then directed the tree to be cut. In the process, the tension on the line caused the line to part. This caused the bucket to be flung upward which caused the employee (foreman) to be catapulted out of the bucket to where he fell to his death. The employee did have a belt on, but a lanyard or positioning device was not being utilized or had been attached to the anchorage point in the bucket. The employee received fatal injuries from the fall.</t>
  </si>
  <si>
    <t>Three members of a construction crew were working in an excavation.  Employee #1 was working in an excavation on 10/19/13 at approx. 11:45 am when excavated material began moving.  Employee was struck by the excavated material and pushed into the side-wall of the excavation.  Employee #1 received  life-threatening contusions and a laceration to his torso.  Employee #1 was transferred by life-flight to the hospital.   Employee #2 was transported by ambulance to the hospital for treatment and subsequently released.    Employee #3 was provided first aid at the scene.  Employee #1 died at the hospital on 10/21/13.</t>
  </si>
  <si>
    <t>At approximately 12:11 p.m. on October 07, 2013, an employee (EE#1) of R J Noble Company located in Corona, CA died of multiple crushing injuries and head trauma at the crushing plant. R J Noble Company is an earth moving and paving contractor. The jobsite was located at 25225 Matiri Rd, Corona, CA. The Riverside County Fire Department and an employer representative for R J Noble Company reported this accident to the San Bernardino District Office on October 07, 1013 at 1:30 p.m. and 3:30 p.m. respectively. This met the eight-hour reporting requirement. An inspector arrived on site on October 07, 1013 at 3:10 p.m. EE#2 found EE#1 stuck and lifeless in between the inside of the hinged door of the secondary crusher feeder and the conveying belt. EE#1 was stuck at the end of the tail pulley of the inclined belt for crushed and screened asphalt materials. EE#2 was not sure what he was actually doing prior to the accident, but he noted that he saw him earlier pushing up the mud guard at the bottom of the secondary crusher. This area underneath the crusher was not guarded and was accessible to anyone to perform clean-up, etc.</t>
  </si>
  <si>
    <t>On 11/02/13, an employee of Statewide Traffic Safety &amp; Signs, Inc. was fatally injured when he was struck by a passenger vehicle traveling at freeway speed. The employee was working with one other co-worker removing and storing roadwork warning signs in their arrow board work truck. All high intensity strobes and flashers were on and functional per CHP. The truck was parked approximately 20 feet away from the fog line of Highway 680 in Milpitas CA. The passenger vehicle involved in the fatality veered off of the freeway and crushed the employee between the front bumper of the passenger vehicle, and the rear bumper of the work truck.</t>
  </si>
  <si>
    <t>A worker died after being overcome by fumes, presumed to be Freon, while responding to a maintenance request.</t>
  </si>
  <si>
    <t>A Volvo left the travel lanes of the beltway and entered a work zone on the shoulder of the road marked by flashing lights.  One worker was fatally struck by the oncoming car, and another worker was injured.</t>
  </si>
  <si>
    <t>The operator of a 24-foot long skiff was rammed by or struck a tow boat pushing two petroleum barges upriver.</t>
  </si>
  <si>
    <t>A worker was killed when the  boom of the machinery he had been operating swung around, pinning him against the stabilizer leg.  Reports indicated that he had exited the machinery and had thrown a piece of scrap metal into the cab, inadvertently activating the controls and causing the boom to swing.</t>
  </si>
  <si>
    <t>Rollers, compactors-construction</t>
  </si>
  <si>
    <t>Cranes-other mobile cranes</t>
  </si>
  <si>
    <t>Scaffolds-suspended staging</t>
  </si>
  <si>
    <t>Truck-motorized freight hauling and utility, n.e.c</t>
  </si>
  <si>
    <t>Shooting by other person-intentional</t>
  </si>
  <si>
    <t>Beams-unattached metal</t>
  </si>
  <si>
    <t>Scaffolds-staging supported by structure or other means</t>
  </si>
  <si>
    <t>Tanks, bins, vats-nonconfined space</t>
  </si>
  <si>
    <t xml:space="preserve">Section of concrete fell on the skid steer loader bucket, reportedly catapulting the piece of machinery and causing it to fall. </t>
  </si>
  <si>
    <t>OSHA/seacoastonline.com/pressherald.com/obituaries.pressherald.com/legacy.com</t>
  </si>
  <si>
    <t>OSHA/jsonline.com/wisn.com/phillipfuneralhome.com</t>
  </si>
  <si>
    <t>OSHA/hamptonroads.com/wvec.com/wtkr.com/corprewfuneralhome.net</t>
  </si>
  <si>
    <t>OSHA/mynews4.com/newsdaily.com/insurancejournal.com</t>
  </si>
  <si>
    <t>OSHA/charlotte.cbslocal.com/chronicle.augusta.com/wjbf.com/aikenstandard.com</t>
  </si>
  <si>
    <t>OSHA/dixon.patch.com/sfgate.com/espn.go.com/sacramento.cbslocal.com</t>
  </si>
  <si>
    <t>OSHA/chicagotribune.com/dailyherald.com/newssun.suntimes.com/palos.patch.com</t>
  </si>
  <si>
    <t>OSHA/minotdailynews.com/texas-wrongful-death-lawyer.net/jamestownsun.com/thompsonlarson.com</t>
  </si>
  <si>
    <t>OSHA/dailyherald.com/chicagotribune.com/abclocal.go.com/legacy.suntimes.com</t>
  </si>
  <si>
    <t>OSHA/dfw.cbslocal.com/thescoopblog.dallasnews.com/nbcdfw.com/texas-wrongful-death-lawyer.net</t>
  </si>
  <si>
    <t>OSHA/irishcentral.com/boston.com/masscosh.org/legacy.com</t>
  </si>
  <si>
    <t>OSHA/dnainfo.com/nyunews.com/nyulocal.com</t>
  </si>
  <si>
    <t>OSHA/twincities.com/wdaz.com/minnesota.cbslocal.com/legacy.com</t>
  </si>
  <si>
    <t>OSHA/theeagle.com/huffingtonpost.com/obitsforlife.com</t>
  </si>
  <si>
    <t>OSHA/krgv.com/themonitor.com/statesman.com</t>
  </si>
  <si>
    <t>OSHA/kctv5.com/kansascity.com/ksdk.com/obitsforlife.com</t>
  </si>
  <si>
    <t>OSHA/wfla.com/tampabay.com/abcactionnews.com/legacy.com</t>
  </si>
  <si>
    <t>OSHA/nbcphiladelphia.com/berkeley-nj.patch.com/nj1015.com/legacy.com</t>
  </si>
  <si>
    <t>OSHA/kcra.com/ktvu.com/nbcbayarea.com/legacy.com</t>
  </si>
  <si>
    <t>OSHA/ksat.com/news4sanantonio.com/mysanantonio.com/lewisfuneralhome.com</t>
  </si>
  <si>
    <t>OSHA/wistv.com/lexington.wistv.com/coladaily.com/wltx.com</t>
  </si>
  <si>
    <t>OSHA/cnycentral.com/watertowndailytimes.com/syracuse.com/watertowndailytimes.com</t>
  </si>
  <si>
    <t>OSHA/bangordailynews.com/q1065.fm/obituaries.bangordailynews.com</t>
  </si>
  <si>
    <t>OSHA/westchester.news12.com/recordonline.com/midhudsonnews.com/flynnfh.com</t>
  </si>
  <si>
    <t>OSHA/westchester.news12.com/recordonline.com/midhudsonnews.com/seamonwilsey.funeralplan2.com</t>
  </si>
  <si>
    <t>OSHA/click2houston.com/khou.com/yourhoustonnews.com/chron.com</t>
  </si>
  <si>
    <t>OSHA/yourhoustonnews.com/khou.com/galvestondailynews.com/obits.dignitymemorial.com</t>
  </si>
  <si>
    <t>http://tbo.com/pinellas-county/estate-sues-resort-for-elevator-shaft-death-20140108/</t>
  </si>
  <si>
    <t>tampabay.com/wtsp.com/abcactionnews.com/tbo.com</t>
  </si>
  <si>
    <t xml:space="preserve"> 562910/Remediation Services, also known as Progressive Environmental Services Inc, based in Panama City Beach</t>
  </si>
  <si>
    <t>cleaning water and hydraulic fluid from the bottom of an elevator shaft with a coworker</t>
  </si>
  <si>
    <t>environmental remediation worker</t>
  </si>
  <si>
    <t xml:space="preserve"> A worker was crushed by an elevator.  Reports indicated that lockout/tagout procedures were not followed, and no on ensured that power to the elevator was completely turned off.</t>
  </si>
  <si>
    <t>1110</t>
  </si>
  <si>
    <t>Intentional injury by other person, unspecified</t>
  </si>
  <si>
    <t>http://www.ksl.com/?sid=27469435</t>
  </si>
  <si>
    <t>http://fox13now.com/2013/11/01/man-killed-in-accident-involving-cherry-picker-crane/</t>
  </si>
  <si>
    <t>http://www.serenicarefuneralhome.com/obituaries/Richard-Gillies2/#!/Obituary</t>
  </si>
  <si>
    <t>sltrib.com/ksl.com/fox13now.com/serenicarefuneralhome.com</t>
  </si>
  <si>
    <t>Gillies Signs &amp; Design Inc.</t>
  </si>
  <si>
    <t>owner and operator of a sign company</t>
  </si>
  <si>
    <t>out-of-business Blockbuster store which is being turned into a fitness club</t>
  </si>
  <si>
    <t>working from a cherry picker crane, replacing a sign at an out-of-business Blockbuster store that was being turned into a fitness club</t>
  </si>
  <si>
    <t>545 S 200 W</t>
  </si>
  <si>
    <t xml:space="preserve"> Due to an apparent malfunction with a cherry picker crane being used, a worker was pinned between the basket of the crane and the building's overhanging façade before falling 10-15 feet to the ground below.</t>
  </si>
  <si>
    <t>pinned between lift and building prior to fall</t>
  </si>
  <si>
    <t>http://www.dispatch.com/content/stories/local/2013/10/21/Upper_Arlington_worker_electrocuted.html</t>
  </si>
  <si>
    <t>http://www.thisweeknews.com/content/stories/upperarlington/news/2013/10/22/osha-investigating-man-electrocuted-at-work-site-on-west-lane-avenue.html</t>
  </si>
  <si>
    <t>http://wcbe.org/post/worker-killed-local-construction-site</t>
  </si>
  <si>
    <t>http://www.legacy.com/obituaries/mansfieldnewsjournal/obituary.aspx?n=clifford-smith&amp;pid=167672000&amp;fhid=27700</t>
  </si>
  <si>
    <t>OSHA/dispatch.com/thisweeknews.com/wcbe.org/legacy.com</t>
  </si>
  <si>
    <t>utility room</t>
  </si>
  <si>
    <t>on-site contractor is Brackett Builders</t>
  </si>
  <si>
    <t>A worker was electrocuted while performing electrical work in a utility room.</t>
  </si>
  <si>
    <t>http://www.ibew292.org/Uploads/UploadedFiles/docs/keeping-current_2011_November.pdf</t>
  </si>
  <si>
    <t>http://www.kshb.com/dpp/news/local_news/a-raymore-man-hits-and-killes-two-road-construction-workers-while-going-to-visit-girlfriend-in-mn</t>
  </si>
  <si>
    <t>http://www.twincities.com/ci_19105442</t>
  </si>
  <si>
    <t>http://www.startribune.com/local/south/131870638.html</t>
  </si>
  <si>
    <t>ibew292.org/kshb.com/twincities.com/startribune.com</t>
  </si>
  <si>
    <t>http://www.danielfuneralhome.com/obituary/ronald-j-rajkowski-1839/</t>
  </si>
  <si>
    <t>ibew292.org/kshb.com/twincities.com/danielfuneralhome.com</t>
  </si>
  <si>
    <t>construction zone along Interstate 35W in Burnsville</t>
  </si>
  <si>
    <t>Egan Co.</t>
  </si>
  <si>
    <t>of Brooklyn Park, contracted by the Minnesota Department of Transportation</t>
  </si>
  <si>
    <t>Interstate 35</t>
  </si>
  <si>
    <t>Burnsville</t>
  </si>
  <si>
    <t>working at a project to install another MnPASS lane on the freeway, doing electrical work in a ditch alongside Interstate 35W</t>
  </si>
  <si>
    <t>Two workers were in a highway construction zone were struck and killed by a motorist that lost control of his car.</t>
  </si>
  <si>
    <t>http://www.wkyt.com/home/headlines/Man-dies-after-falling-off-a-roof-at-the-Montgomery-County-airport-230878211.html</t>
  </si>
  <si>
    <t>http://www.wkyt.com/news/headlines/911-calls-released-in-deadly-Montgomery-County-airport-accident-231010291.html</t>
  </si>
  <si>
    <t>http://www.wtvq.com/content/localnews/story/Man-Dies-In-Construction-Fall-At-Airport-In-Montgo/sFXU9vUxYkK726EL24LNQg.cspx</t>
  </si>
  <si>
    <t>http://www.lex18.com/news/osha-fall-deaths-are-preventable</t>
  </si>
  <si>
    <t>working on the roof of an add-on to an administrative building at Mount Sterling-Montgomery County Airport</t>
  </si>
  <si>
    <t>OSHA/wkyt.com/wtvq.com/lex18.com</t>
  </si>
  <si>
    <t>reports of strong gusts of wind</t>
  </si>
  <si>
    <t>of Richmond, contracted by Bex Construction</t>
  </si>
  <si>
    <t xml:space="preserve"> Two workers lost their balance and began to slide down the steep incline of a roof before falling 20-25 feet to the ground below.  One worker landed on top the other, who did not survive.</t>
  </si>
  <si>
    <t>roof of the Black Tie Affair building</t>
  </si>
  <si>
    <t>flat roof repair project, performing rigging tasks related to lifting of supplies, on the ground helping a coworker tie off a piece of plywood with rope so it could be lifted to the roof to cover an exposed skylight</t>
  </si>
  <si>
    <t>of Wilkesboro</t>
  </si>
  <si>
    <t xml:space="preserve"> A worker was killed when a brick fell and struck him on the back of the head.</t>
  </si>
  <si>
    <t>Bricks and pavers</t>
  </si>
  <si>
    <t>http://www.journalpatriot.com/news/article_ba31529c-3c0e-11e3-bc06-0019bb30f31a.html</t>
  </si>
  <si>
    <t>http://www.goblueridge.net/news/21893-wilkes-worker-dies-from-injury-at-job-site</t>
  </si>
  <si>
    <t>http://www.millerfuneralservice.com/fh/obituaries/obituary.cfm?o_id=2297462&amp;fh_id=13542</t>
  </si>
  <si>
    <t>OSHA/journalpatriot.com/goblueridge.net/millerfuneralservice.com</t>
  </si>
  <si>
    <t>A worker was struck and killed by a Bobcat, which was being used to prep and grade the floor of a building.</t>
  </si>
  <si>
    <t>OSHA/wbal.com/baltimoresun.com/abc2news.com/mdot.maryland.gov</t>
  </si>
  <si>
    <t>OSHA/wbal.com/baltimoresun.com/abc2news.com/obit.huntfuneralhome.net</t>
  </si>
  <si>
    <t>OSHA/havasunews.com/dispatchmarketinginc.com</t>
  </si>
  <si>
    <t>OSHA/wheaton-md.patch.com/wusa9.com/collegepark.patch.com/gazette.net</t>
  </si>
  <si>
    <t>10Th Street &amp; Veterans Drive</t>
  </si>
  <si>
    <t>OSHA/trib.com/rapidcityjournal.com/gillettenewsrecord.com/gazettejournal.net</t>
  </si>
  <si>
    <t>OSHA/mcdowellnews.com/morganton.com/thedigitalcourier.com/citizen-times.com</t>
  </si>
  <si>
    <t>Falls, slips, trips</t>
  </si>
  <si>
    <t>Exposure to harmful substances or environments</t>
  </si>
  <si>
    <t>Contact with object or equipment</t>
  </si>
  <si>
    <t>Fires and explosions</t>
  </si>
  <si>
    <t>Violence and other injuries by persons or animals</t>
  </si>
  <si>
    <t>01262</t>
  </si>
  <si>
    <t>02122</t>
  </si>
  <si>
    <t>02128</t>
  </si>
  <si>
    <t>04043</t>
  </si>
  <si>
    <t>04468</t>
  </si>
  <si>
    <t>04619</t>
  </si>
  <si>
    <t>06365</t>
  </si>
  <si>
    <t>08224</t>
  </si>
  <si>
    <t>08332</t>
  </si>
  <si>
    <t>08807</t>
  </si>
  <si>
    <t>performing electrical work related to the redevelopment of the former site of Lane Avenue Baptist Church, trying to pull a cable through a conduit inside a 480-volt switch carriage</t>
  </si>
  <si>
    <t>contracted to  repair washed-out railroad tracks caused by recent massive flooding, driving a dump truck to haul gravel to repair the flood-damaged railroad</t>
  </si>
  <si>
    <t>part of a crew building a large home, operating a mini excavator</t>
  </si>
  <si>
    <t>performing surveying work as a construction crew was grading the site for three future homes</t>
  </si>
  <si>
    <t>working on a snow plow attachment in a garage housed within a commercial building owned by F. Pepe Construction and Glenn W. Far.</t>
  </si>
  <si>
    <t>working on the satellite dish of a radio cell phone tower as a co-worker on the ground provided tools via a rope and pulley system</t>
  </si>
  <si>
    <t>A worker was 200 feet off the ground on a cell phone tower and was trying to hook a carabineer on his safety harness to the tower when he lost his balance and fell to the ground below.</t>
  </si>
  <si>
    <t>On or about September 9, 2013 at approximately 5:00 PM, Employee #1 was working removing uprooted aquatic plants in the pond behind the residence at 2975 Roper Mountain Road, Simpsonville, SC. Employee #1 was an employee of Benjamin Called, but had been directed by and provided tools by the Project Manager of GCM, Inc. Employee #1 was the only person working in or around the approximately 2 acre pond. Employee #1 had been provided a canoe (Mad River Tahoe 16 approximately 16 long and 38 wide), hip boots (Magellan size 11 &amp; approximately 34 = tall), and a bucket by GCM. Employee #1 was instructed to remove the uprooted plants that were floating in the pond. The pond was located behind a 13,000 sq. foot residence that was under construction. When looking at the pond from the backdoor of the residence, on the right side of the pond there is a raceway that is covered approximately 3-4 deep and at the back almost 1/3 of the pond was approximately 18 of water. Aquatic plants had previously been planted in the 18 deep water and geese had uprooted some of the plants. Employee #1 was to gather the uprooted plants that were floating in the water along the raceway and in the back of the pond. The owner of the residence was in the kitchen on a conference call and through the window noticed that the canoe was capsized in the middle of the pond. The owner notified the GCM project manager. The project manager began to search for Employee #1. Employee #1s hat and cell phone along with the hip boots were found on the bank of the pond at the entrance to the raceway. The phone had been taken apart, the left hip boot had water inside the boot and the right boot was turned downhill. When Employee #1 could not be located, emergency personnel were contacted. The dive team located Employee #1 in 8 of water on the bottom of the pond. Employee #1 was transported to Greenville Memorial Hospital where he was pronounced dead. Employee #1 was not wearing a life jacket nor was there any life jacket or flotation device on site. The only boat on scene was being used by Employee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</si>
</sst>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
    <numFmt numFmtId="165" formatCode="[$-409]h:mm\ AM/PM;@"/>
  </numFmts>
  <fonts count="25"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sz val="11"/>
      <color theme="10"/>
      <name val="Calibri"/>
      <family val="2"/>
      <scheme val="minor"/>
    </font>
    <font>
      <b/>
      <sz val="11"/>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20" fillId="0" borderId="0" applyNumberFormat="0" applyFill="0" applyBorder="0" applyAlignment="0" applyProtection="0"/>
  </cellStyleXfs>
  <cellXfs count="56">
    <xf numFmtId="0" fontId="0" fillId="0" borderId="0" xfId="0"/>
    <xf numFmtId="0" fontId="0" fillId="0" borderId="0" xfId="0" applyFont="1" applyFill="1" applyBorder="1" applyAlignment="1">
      <alignment vertical="top"/>
    </xf>
    <xf numFmtId="0" fontId="0" fillId="0" borderId="0" xfId="0" applyFont="1" applyFill="1" applyBorder="1" applyAlignment="1">
      <alignment horizontal="left" vertical="top"/>
    </xf>
    <xf numFmtId="49" fontId="0" fillId="0" borderId="0" xfId="0" applyNumberFormat="1" applyFont="1" applyFill="1" applyBorder="1" applyAlignment="1">
      <alignment horizontal="left" vertical="top"/>
    </xf>
    <xf numFmtId="165" fontId="0" fillId="0" borderId="0" xfId="0" applyNumberFormat="1" applyFont="1" applyFill="1" applyBorder="1" applyAlignment="1">
      <alignment horizontal="left" vertical="top"/>
    </xf>
    <xf numFmtId="0" fontId="19" fillId="0" borderId="0" xfId="0" applyFont="1" applyFill="1" applyBorder="1" applyAlignment="1">
      <alignment vertical="top"/>
    </xf>
    <xf numFmtId="49" fontId="0" fillId="0" borderId="0" xfId="0" applyNumberFormat="1" applyFont="1" applyFill="1" applyBorder="1" applyAlignment="1">
      <alignment vertical="top"/>
    </xf>
    <xf numFmtId="0" fontId="17" fillId="0" borderId="10" xfId="0" applyFont="1" applyBorder="1" applyAlignment="1">
      <alignment horizontal="center" vertical="top"/>
    </xf>
    <xf numFmtId="0" fontId="17" fillId="0" borderId="10" xfId="0" applyFont="1" applyBorder="1" applyAlignment="1">
      <alignment horizontal="center" vertical="top"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64" fontId="19" fillId="0" borderId="0" xfId="0" applyNumberFormat="1" applyFont="1" applyFill="1" applyBorder="1" applyAlignment="1">
      <alignment vertical="top"/>
    </xf>
    <xf numFmtId="165" fontId="0" fillId="0" borderId="0" xfId="0" applyNumberFormat="1" applyFont="1" applyFill="1" applyBorder="1" applyAlignment="1">
      <alignment vertical="top"/>
    </xf>
    <xf numFmtId="0" fontId="0" fillId="0" borderId="0" xfId="0" applyAlignment="1">
      <alignment horizontal="left" vertical="top" wrapText="1"/>
    </xf>
    <xf numFmtId="0" fontId="11" fillId="0" borderId="0" xfId="34" applyAlignment="1" applyProtection="1">
      <alignment horizontal="left" vertical="top" wrapText="1"/>
    </xf>
    <xf numFmtId="0" fontId="11" fillId="0" borderId="0" xfId="34" applyAlignment="1" applyProtection="1">
      <alignment horizontal="left" vertical="top"/>
    </xf>
    <xf numFmtId="0" fontId="11" fillId="0" borderId="0" xfId="34" applyFont="1" applyAlignment="1" applyProtection="1">
      <alignment vertical="top" wrapText="1"/>
    </xf>
    <xf numFmtId="0" fontId="17" fillId="0" borderId="0" xfId="0" applyFont="1" applyAlignment="1">
      <alignment vertical="top"/>
    </xf>
    <xf numFmtId="49" fontId="0" fillId="0" borderId="0" xfId="0" applyNumberFormat="1" applyFont="1" applyFill="1" applyBorder="1" applyAlignment="1">
      <alignment horizontal="left" vertical="top" wrapText="1"/>
    </xf>
    <xf numFmtId="1" fontId="0" fillId="0" borderId="0" xfId="0" applyNumberFormat="1" applyFont="1" applyFill="1" applyBorder="1" applyAlignment="1">
      <alignment horizontal="left" vertical="top"/>
    </xf>
    <xf numFmtId="0" fontId="19" fillId="0" borderId="0" xfId="0" applyFont="1" applyFill="1" applyBorder="1" applyAlignment="1">
      <alignment horizontal="left" vertical="top"/>
    </xf>
    <xf numFmtId="164" fontId="19" fillId="0" borderId="0" xfId="0" applyNumberFormat="1" applyFont="1" applyFill="1" applyBorder="1" applyAlignment="1">
      <alignment horizontal="left" vertical="top"/>
    </xf>
    <xf numFmtId="0" fontId="21" fillId="0" borderId="10" xfId="0" applyFont="1" applyFill="1" applyBorder="1" applyAlignment="1">
      <alignment horizontal="left" vertical="top"/>
    </xf>
    <xf numFmtId="164" fontId="21" fillId="0" borderId="10" xfId="0" applyNumberFormat="1" applyFont="1" applyFill="1" applyBorder="1" applyAlignment="1">
      <alignment horizontal="left" vertical="top"/>
    </xf>
    <xf numFmtId="0" fontId="17" fillId="0" borderId="10" xfId="0" applyFont="1" applyFill="1" applyBorder="1" applyAlignment="1">
      <alignment horizontal="left" vertical="top"/>
    </xf>
    <xf numFmtId="165" fontId="17" fillId="0" borderId="10" xfId="0" applyNumberFormat="1" applyFont="1" applyFill="1" applyBorder="1" applyAlignment="1">
      <alignment horizontal="left" vertical="top"/>
    </xf>
    <xf numFmtId="49" fontId="17" fillId="0" borderId="10" xfId="0" applyNumberFormat="1" applyFont="1" applyFill="1" applyBorder="1" applyAlignment="1">
      <alignment horizontal="left" vertical="top"/>
    </xf>
    <xf numFmtId="0" fontId="0" fillId="0" borderId="0" xfId="0" applyFont="1" applyFill="1" applyAlignment="1"/>
    <xf numFmtId="0" fontId="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0" xfId="0" applyFont="1" applyFill="1" applyAlignment="1">
      <alignment horizontal="left" vertical="top" wrapText="1"/>
    </xf>
    <xf numFmtId="49" fontId="19" fillId="0" borderId="0" xfId="0" applyNumberFormat="1" applyFont="1" applyFill="1" applyBorder="1" applyAlignment="1">
      <alignment horizontal="left" vertical="top" wrapText="1"/>
    </xf>
    <xf numFmtId="0" fontId="20" fillId="0" borderId="0" xfId="34" applyFont="1" applyFill="1" applyBorder="1" applyAlignment="1" applyProtection="1">
      <alignment horizontal="left" vertical="top" wrapText="1"/>
    </xf>
    <xf numFmtId="164" fontId="0" fillId="0" borderId="0" xfId="0" applyNumberFormat="1" applyFont="1" applyFill="1" applyBorder="1" applyAlignment="1">
      <alignment horizontal="left" vertical="top"/>
    </xf>
    <xf numFmtId="164" fontId="0" fillId="0" borderId="0" xfId="0" applyNumberFormat="1" applyFont="1" applyFill="1" applyAlignment="1" applyProtection="1">
      <alignment horizontal="left" vertical="top" wrapText="1"/>
    </xf>
    <xf numFmtId="164" fontId="0" fillId="0" borderId="0" xfId="0" applyNumberFormat="1" applyFont="1" applyFill="1" applyAlignment="1">
      <alignment horizontal="left" vertical="top" wrapText="1"/>
    </xf>
    <xf numFmtId="18" fontId="0" fillId="0" borderId="0" xfId="0" applyNumberFormat="1" applyFont="1" applyFill="1" applyBorder="1" applyAlignment="1">
      <alignment horizontal="left" vertical="top" wrapText="1"/>
    </xf>
    <xf numFmtId="164" fontId="19"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left" vertical="top" wrapText="1"/>
    </xf>
    <xf numFmtId="1" fontId="0" fillId="0" borderId="0" xfId="0" applyNumberFormat="1" applyFont="1" applyFill="1" applyBorder="1" applyAlignment="1">
      <alignment horizontal="left" vertical="top" wrapText="1"/>
    </xf>
    <xf numFmtId="0" fontId="22" fillId="0" borderId="0" xfId="0" applyFont="1" applyFill="1" applyAlignment="1">
      <alignment horizontal="left" vertical="top" wrapText="1"/>
    </xf>
    <xf numFmtId="0" fontId="19" fillId="0" borderId="0" xfId="0" applyFont="1" applyFill="1" applyAlignment="1">
      <alignment horizontal="left" vertical="top" wrapText="1"/>
    </xf>
    <xf numFmtId="0" fontId="20" fillId="0" borderId="0" xfId="34" applyFont="1" applyFill="1" applyAlignment="1" applyProtection="1">
      <alignment horizontal="left" vertical="top" wrapText="1"/>
    </xf>
    <xf numFmtId="0" fontId="20" fillId="0" borderId="0" xfId="43" applyFont="1" applyFill="1" applyAlignment="1">
      <alignment horizontal="left" vertical="top" wrapText="1"/>
    </xf>
    <xf numFmtId="0" fontId="24" fillId="0" borderId="0" xfId="0" applyFont="1" applyFill="1" applyBorder="1" applyAlignment="1">
      <alignment vertical="top"/>
    </xf>
    <xf numFmtId="49" fontId="0" fillId="0" borderId="0" xfId="0" applyNumberFormat="1" applyFont="1" applyFill="1" applyAlignment="1">
      <alignment horizontal="left" vertical="top" wrapText="1"/>
    </xf>
    <xf numFmtId="0" fontId="23" fillId="0" borderId="0" xfId="34" applyFont="1" applyFill="1" applyAlignment="1" applyProtection="1">
      <alignment horizontal="left" vertical="top" wrapText="1"/>
    </xf>
    <xf numFmtId="18" fontId="0" fillId="0" borderId="0" xfId="0" applyNumberFormat="1" applyFont="1" applyFill="1" applyAlignment="1">
      <alignment horizontal="left" vertical="top" wrapText="1"/>
    </xf>
    <xf numFmtId="49" fontId="22" fillId="0" borderId="0" xfId="0" applyNumberFormat="1" applyFont="1" applyFill="1" applyAlignment="1">
      <alignment horizontal="left" vertical="top" wrapText="1"/>
    </xf>
    <xf numFmtId="1" fontId="19" fillId="0" borderId="0" xfId="0" applyNumberFormat="1" applyFont="1" applyFill="1" applyBorder="1" applyAlignment="1">
      <alignment horizontal="left" vertical="top" wrapText="1"/>
    </xf>
    <xf numFmtId="0" fontId="23" fillId="0" borderId="0" xfId="43" applyFont="1" applyFill="1" applyAlignment="1">
      <alignment horizontal="left" vertical="top" wrapText="1"/>
    </xf>
    <xf numFmtId="1" fontId="0" fillId="0" borderId="0" xfId="0" applyNumberFormat="1" applyFont="1" applyFill="1" applyAlignment="1">
      <alignment horizontal="left" vertical="top" wrapText="1"/>
    </xf>
    <xf numFmtId="0" fontId="0" fillId="0" borderId="0" xfId="0" applyAlignment="1">
      <alignment vertical="top" wrapText="1"/>
    </xf>
    <xf numFmtId="0" fontId="0" fillId="0" borderId="0" xfId="0" applyAlignment="1">
      <alignment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43"/>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osha.gov/pls/imis/establishment.inspection_detail?id=315882324" TargetMode="External"/><Relationship Id="rId671" Type="http://schemas.openxmlformats.org/officeDocument/2006/relationships/hyperlink" Target="http://effinghamdailynews.com/local/x125812466/Road-construction-worker-dies-in-accident" TargetMode="External"/><Relationship Id="rId769" Type="http://schemas.openxmlformats.org/officeDocument/2006/relationships/hyperlink" Target="http://www.texas-wrongful-death-lawyer.net/24140/martin-marino-chicago-il-killed-work-accident-trapped-under-crane.htm" TargetMode="External"/><Relationship Id="rId976" Type="http://schemas.openxmlformats.org/officeDocument/2006/relationships/hyperlink" Target="https://www.osha.gov/pls/imis/establishment.inspection_detail?id=926866.015" TargetMode="External"/><Relationship Id="rId1399" Type="http://schemas.openxmlformats.org/officeDocument/2006/relationships/hyperlink" Target="http://www.millerfuneralservice.com/fh/obituaries/obituary.cfm?o_id=2297462&amp;fh_id=13542" TargetMode="External"/><Relationship Id="rId21" Type="http://schemas.openxmlformats.org/officeDocument/2006/relationships/hyperlink" Target="http://dailynorthwestern.com/2013/01/29/city/evanston-officials-honor-cta-worker-killed-in-chicago-fire/" TargetMode="External"/><Relationship Id="rId324" Type="http://schemas.openxmlformats.org/officeDocument/2006/relationships/hyperlink" Target="http://www.legacy.com/obituaries/beaumontenterprise/obituary.aspx?pid=164554877" TargetMode="External"/><Relationship Id="rId531" Type="http://schemas.openxmlformats.org/officeDocument/2006/relationships/hyperlink" Target="https://www.osha.gov/pls/imis/establishment.inspection_detail?id=914943.015" TargetMode="External"/><Relationship Id="rId629" Type="http://schemas.openxmlformats.org/officeDocument/2006/relationships/hyperlink" Target="http://www.omaha.com/article/20130717/NEWS/130719487/1694" TargetMode="External"/><Relationship Id="rId1161" Type="http://schemas.openxmlformats.org/officeDocument/2006/relationships/hyperlink" Target="http://www.wltx.com/news/article/255431/2/Man-Working-in-Construction-Zone-Killed-by-SUV" TargetMode="External"/><Relationship Id="rId1259" Type="http://schemas.openxmlformats.org/officeDocument/2006/relationships/hyperlink" Target="http://www.wbaltv.com/news/maryland/harford-county/barn-collapse-traps-person-in-jarrettsville/-/10635956/23436048/-/p74otaz/-/index.html" TargetMode="External"/><Relationship Id="rId170" Type="http://schemas.openxmlformats.org/officeDocument/2006/relationships/hyperlink" Target="http://www.wlwt.com/news/local-news/cincinnati/Worker-falls-dies-at-Columbia-Tusculum-construction-site/-/13549970/18000790/-/nxnta5z/-/index.html" TargetMode="External"/><Relationship Id="rId836" Type="http://schemas.openxmlformats.org/officeDocument/2006/relationships/hyperlink" Target="http://www.texas-wrongful-death-lawyer.net/19533/wetzek-county-wv-worker-killed-in-bulldozer-accident-with-stone-energy.htm" TargetMode="External"/><Relationship Id="rId1021" Type="http://schemas.openxmlformats.org/officeDocument/2006/relationships/hyperlink" Target="https://www.osha.gov/pls/imis/establishment.inspection_detail?id=925295.015" TargetMode="External"/><Relationship Id="rId1119" Type="http://schemas.openxmlformats.org/officeDocument/2006/relationships/hyperlink" Target="http://www.news4jax.com/news/man-dies-in-fall-from-flagler-county-roof/-/475880/22688648/-/u9pk4t/-/index.html" TargetMode="External"/><Relationship Id="rId268" Type="http://schemas.openxmlformats.org/officeDocument/2006/relationships/hyperlink" Target="http://www.12newsnow.com/story/22044121/pipeline-worker-killed-in-industrial-accident" TargetMode="External"/><Relationship Id="rId475" Type="http://schemas.openxmlformats.org/officeDocument/2006/relationships/hyperlink" Target="http://fox8.com/2013/05/04/2-killed-by-crane-during-excavation-project/" TargetMode="External"/><Relationship Id="rId682" Type="http://schemas.openxmlformats.org/officeDocument/2006/relationships/hyperlink" Target="http://www.indeed.com/r/Payman-Biazarikari/578f360fe7e9b88d" TargetMode="External"/><Relationship Id="rId903" Type="http://schemas.openxmlformats.org/officeDocument/2006/relationships/hyperlink" Target="http://www.northwestgeorgianews.com/rome/view/full_story/23651173/article-osha-investigating-death-of-worker-at-floyd-county-work-site/?instance=secondary_stories_left_column" TargetMode="External"/><Relationship Id="rId1326" Type="http://schemas.openxmlformats.org/officeDocument/2006/relationships/hyperlink" Target="https://www.osha.gov/pls/imis/establishment.inspection_detail?id=943967.015" TargetMode="External"/><Relationship Id="rId32" Type="http://schemas.openxmlformats.org/officeDocument/2006/relationships/hyperlink" Target="http://www.myfoxny.com/story/21079613/fatal-explosion-in-elizabeth" TargetMode="External"/><Relationship Id="rId128" Type="http://schemas.openxmlformats.org/officeDocument/2006/relationships/hyperlink" Target="http://www.osha.gov/pls/imis/establishment.inspection_detail?id=316927987" TargetMode="External"/><Relationship Id="rId335" Type="http://schemas.openxmlformats.org/officeDocument/2006/relationships/hyperlink" Target="http://www.kxan.com/dpp/news/local/austin/man-dies-in-construction-accident" TargetMode="External"/><Relationship Id="rId542" Type="http://schemas.openxmlformats.org/officeDocument/2006/relationships/hyperlink" Target="https://www.osha.gov/pls/imis/establishment.inspection_detail?id=317114759" TargetMode="External"/><Relationship Id="rId987" Type="http://schemas.openxmlformats.org/officeDocument/2006/relationships/hyperlink" Target="https://www.osha.gov/pls/imis/establishment.inspection_detail?id=940829.015" TargetMode="External"/><Relationship Id="rId1172" Type="http://schemas.openxmlformats.org/officeDocument/2006/relationships/hyperlink" Target="http://www.ironworkers.org/safety/countdown-to-zero" TargetMode="External"/><Relationship Id="rId181" Type="http://schemas.openxmlformats.org/officeDocument/2006/relationships/hyperlink" Target="http://www.chattanoogan.com/2013/3/1/245609/Construction-Worker-Killed-In-White.aspx" TargetMode="External"/><Relationship Id="rId402" Type="http://schemas.openxmlformats.org/officeDocument/2006/relationships/hyperlink" Target="http://www.tnnewsfeed.com/hendersonville/two-killed-one-injured-in-tenn-goodwill-under-construction/" TargetMode="External"/><Relationship Id="rId847" Type="http://schemas.openxmlformats.org/officeDocument/2006/relationships/hyperlink" Target="http://www.legacy.com/obituaries/ledger-enquirer/obituary.aspx?n=james-jackson&amp;pid=166690555&amp;fhid=5968" TargetMode="External"/><Relationship Id="rId1032" Type="http://schemas.openxmlformats.org/officeDocument/2006/relationships/hyperlink" Target="https://www.osha.gov/pls/imis/establishment.inspection_detail?id=317290559" TargetMode="External"/><Relationship Id="rId279" Type="http://schemas.openxmlformats.org/officeDocument/2006/relationships/hyperlink" Target="http://www.kansascity.com/2013/04/26/4204824/worker-killed-in-accident-in-west.html" TargetMode="External"/><Relationship Id="rId486" Type="http://schemas.openxmlformats.org/officeDocument/2006/relationships/hyperlink" Target="https://www.osha.gov/pls/imis/establishment.inspection_detail?id=900731.015" TargetMode="External"/><Relationship Id="rId693" Type="http://schemas.openxmlformats.org/officeDocument/2006/relationships/hyperlink" Target="http://www.myfoxtwincities.com/story/23134843/2-fall-into-50-foot-hole-in-new-prague-minn" TargetMode="External"/><Relationship Id="rId707" Type="http://schemas.openxmlformats.org/officeDocument/2006/relationships/hyperlink" Target="http://www.nbcwashington.com/news/local/Man-Killed-in-Cave-In-While-Digging-15-Foot-Hole-220354431.html" TargetMode="External"/><Relationship Id="rId914" Type="http://schemas.openxmlformats.org/officeDocument/2006/relationships/hyperlink" Target="https://www.osha.gov/pls/imis/establishment.inspection_detail?id=314863234" TargetMode="External"/><Relationship Id="rId1337" Type="http://schemas.openxmlformats.org/officeDocument/2006/relationships/hyperlink" Target="https://www.osha.gov/pls/imis/establishment.inspection_detail?id=950269.015" TargetMode="External"/><Relationship Id="rId43" Type="http://schemas.openxmlformats.org/officeDocument/2006/relationships/hyperlink" Target="http://latimesblogs.latimes.com/lanow/2013/03/police-no-link-between-killer-and-final-victim-in-oc-rampage.html" TargetMode="External"/><Relationship Id="rId139" Type="http://schemas.openxmlformats.org/officeDocument/2006/relationships/hyperlink" Target="http://www.newsherald.com/news/worker-killed-in-electrical-accident-1.115145" TargetMode="External"/><Relationship Id="rId346" Type="http://schemas.openxmlformats.org/officeDocument/2006/relationships/hyperlink" Target="http://www.nydailynews.com/new-york/investigation-widens-death-metro-north-track-worker-article-1.1358127" TargetMode="External"/><Relationship Id="rId553" Type="http://schemas.openxmlformats.org/officeDocument/2006/relationships/hyperlink" Target="https://www.osha.gov/pls/imis/establishment.inspection_detail?id=908374.015" TargetMode="External"/><Relationship Id="rId760" Type="http://schemas.openxmlformats.org/officeDocument/2006/relationships/hyperlink" Target="http://www.chicagotribune.com/news/local/breaking/chi-police-construction-worker-dies-after-weekend-accident-20130916,0,1407319.story" TargetMode="External"/><Relationship Id="rId998" Type="http://schemas.openxmlformats.org/officeDocument/2006/relationships/hyperlink" Target="https://www.osha.gov/pls/imis/establishment.inspection_detail?id=939646.015" TargetMode="External"/><Relationship Id="rId1183" Type="http://schemas.openxmlformats.org/officeDocument/2006/relationships/hyperlink" Target="http://www.watertowndailytimes.com/article/20131120/NEWS07/711199772" TargetMode="External"/><Relationship Id="rId1390" Type="http://schemas.openxmlformats.org/officeDocument/2006/relationships/hyperlink" Target="http://www.twincities.com/ci_19105442" TargetMode="External"/><Relationship Id="rId1404" Type="http://schemas.openxmlformats.org/officeDocument/2006/relationships/hyperlink" Target="https://www.osha.gov/pls/imis/establishment.inspection_detail?id=317166668" TargetMode="External"/><Relationship Id="rId192" Type="http://schemas.openxmlformats.org/officeDocument/2006/relationships/hyperlink" Target="http://www.trevinofuneralhome.net/fh/obituaries/obituary.cfm?o_id=2040149&amp;fh_id=13930" TargetMode="External"/><Relationship Id="rId206" Type="http://schemas.openxmlformats.org/officeDocument/2006/relationships/hyperlink" Target="http://calhounpowerline.com/2013/03/21/worker-killed-at-harrison-power-station/" TargetMode="External"/><Relationship Id="rId413" Type="http://schemas.openxmlformats.org/officeDocument/2006/relationships/hyperlink" Target="http://www.vermilioncountyfirst.com/Construction-Worker-Dies-After-Fall-in-Champaign/16608562" TargetMode="External"/><Relationship Id="rId858" Type="http://schemas.openxmlformats.org/officeDocument/2006/relationships/hyperlink" Target="http://qctimes.com/news/local/obituaries/winfred-davis/article_46695cf8-898a-5ed8-b9da-d18db4cfc09e.html" TargetMode="External"/><Relationship Id="rId1043" Type="http://schemas.openxmlformats.org/officeDocument/2006/relationships/hyperlink" Target="https://www.osha.gov/pls/imis/establishment.inspection_detail?id=924147.015" TargetMode="External"/><Relationship Id="rId497" Type="http://schemas.openxmlformats.org/officeDocument/2006/relationships/hyperlink" Target="https://www.osha.gov/pls/imis/establishment.inspection_detail?id=903603.015" TargetMode="External"/><Relationship Id="rId620" Type="http://schemas.openxmlformats.org/officeDocument/2006/relationships/hyperlink" Target="http://www.nbc4i.com/story/22851872/construction-worker-killed-after-being-struck-by-vehicle" TargetMode="External"/><Relationship Id="rId718" Type="http://schemas.openxmlformats.org/officeDocument/2006/relationships/hyperlink" Target="http://sanfrancisco.cbslocal.com/2013/08/27/worker-killed-in-construction-accident-at-berkeley-school/" TargetMode="External"/><Relationship Id="rId925" Type="http://schemas.openxmlformats.org/officeDocument/2006/relationships/hyperlink" Target="https://www.osha.gov/pls/imis/establishment.inspection_detail?id=317025104" TargetMode="External"/><Relationship Id="rId1250" Type="http://schemas.openxmlformats.org/officeDocument/2006/relationships/hyperlink" Target="http://q1065.fm/police-id-construction-worker-killed-in-old-town-accident/" TargetMode="External"/><Relationship Id="rId1348" Type="http://schemas.openxmlformats.org/officeDocument/2006/relationships/hyperlink" Target="https://www.osha.gov/pls/imis/establishment.inspection_detail?id=953581.015" TargetMode="External"/><Relationship Id="rId357" Type="http://schemas.openxmlformats.org/officeDocument/2006/relationships/hyperlink" Target="http://timeswv.com/local/x765614839/Reclaim-employee-killed-at-worksite" TargetMode="External"/><Relationship Id="rId1110" Type="http://schemas.openxmlformats.org/officeDocument/2006/relationships/hyperlink" Target="http://www.douglascountysentinel.com/news/local/article_4a0eb83a-3e41-11e3-8498-0019bb30f31a.html" TargetMode="External"/><Relationship Id="rId1194" Type="http://schemas.openxmlformats.org/officeDocument/2006/relationships/hyperlink" Target="http://www.abc57.com/home/top-stories/Family-and-friends-shocked-over-loss-of-22-year-old-in-freak-excavating-accident-232944961.html" TargetMode="External"/><Relationship Id="rId1208" Type="http://schemas.openxmlformats.org/officeDocument/2006/relationships/hyperlink" Target="http://www.legacy.com/obituaries/floridatoday/obituary.aspx?pid=168211770" TargetMode="External"/><Relationship Id="rId54" Type="http://schemas.openxmlformats.org/officeDocument/2006/relationships/hyperlink" Target="http://www.wpbf.com/news/south-florida/Boca-Raton-man-co-worker-killed-after-scissor-lift-topples-over-at-Port-Everglades/-/8788880/19331154/-/3o6q1s/-/index.html" TargetMode="External"/><Relationship Id="rId217" Type="http://schemas.openxmlformats.org/officeDocument/2006/relationships/hyperlink" Target="http://www.mysanantonio.com/news/local_news/article/Man-falls-to-death-from-AT-T-Center-catwalk-4413307.php" TargetMode="External"/><Relationship Id="rId564" Type="http://schemas.openxmlformats.org/officeDocument/2006/relationships/hyperlink" Target="https://www.osha.gov/pls/imis/establishment.inspection_detail?id=316866987" TargetMode="External"/><Relationship Id="rId771" Type="http://schemas.openxmlformats.org/officeDocument/2006/relationships/hyperlink" Target="http://www.twincities.com/stpaul/ci_24058766/at-st-paul-saints-stadium-site-1-dead" TargetMode="External"/><Relationship Id="rId869" Type="http://schemas.openxmlformats.org/officeDocument/2006/relationships/hyperlink" Target="http://www.lampasasdispatchrecord.com/news/2013-08-23/Front_Page/County_road_worker_killed_in_wreck.html" TargetMode="External"/><Relationship Id="rId424" Type="http://schemas.openxmlformats.org/officeDocument/2006/relationships/hyperlink" Target="http://www.eastmuskegon.com/details.aspx?p=8691E697D63E2CE9&amp;ppid=18660&amp;elid=7DFB90C6746056A1" TargetMode="External"/><Relationship Id="rId631" Type="http://schemas.openxmlformats.org/officeDocument/2006/relationships/hyperlink" Target="http://www.wishtv.com/news/local/north-central/man-killed-after-accident-near-purdue-campus" TargetMode="External"/><Relationship Id="rId729" Type="http://schemas.openxmlformats.org/officeDocument/2006/relationships/hyperlink" Target="http://www.wtov9.com/news/features/top-stories/stories/construction-worker-killed-job-1000.shtml" TargetMode="External"/><Relationship Id="rId1054" Type="http://schemas.openxmlformats.org/officeDocument/2006/relationships/hyperlink" Target="https://www.osha.gov/pls/imis/establishment.inspection_detail?id=942845.015" TargetMode="External"/><Relationship Id="rId1261" Type="http://schemas.openxmlformats.org/officeDocument/2006/relationships/hyperlink" Target="http://www.obitsforlife.com/obituary/816856/Dixon-Daniel--P.php" TargetMode="External"/><Relationship Id="rId1359" Type="http://schemas.openxmlformats.org/officeDocument/2006/relationships/hyperlink" Target="https://www.osha.gov/pls/imis/establishment.inspection_detail?id=946811.015" TargetMode="External"/><Relationship Id="rId270" Type="http://schemas.openxmlformats.org/officeDocument/2006/relationships/hyperlink" Target="http://www.ktnv.com/news/local/204497941.html" TargetMode="External"/><Relationship Id="rId936" Type="http://schemas.openxmlformats.org/officeDocument/2006/relationships/hyperlink" Target="https://www.osha.gov/pls/imis/establishment.inspection_detail?id=315101154" TargetMode="External"/><Relationship Id="rId1121" Type="http://schemas.openxmlformats.org/officeDocument/2006/relationships/hyperlink" Target="http://www.news-journalonline.com/article/20131029/NEWS/131029448" TargetMode="External"/><Relationship Id="rId1219" Type="http://schemas.openxmlformats.org/officeDocument/2006/relationships/hyperlink" Target="http://www.myfoxaustin.com/story/24097052/construction-worker-dies-after-being-hit-by-vehicle" TargetMode="External"/><Relationship Id="rId65" Type="http://schemas.openxmlformats.org/officeDocument/2006/relationships/hyperlink" Target="http://www.turnto10.com/story/21777655/verizon-line-worker-killed-in-charlestown-industrial-accident" TargetMode="External"/><Relationship Id="rId130" Type="http://schemas.openxmlformats.org/officeDocument/2006/relationships/hyperlink" Target="http://www.osha.gov/pls/imis/establishment.inspection_detail?id=316993468" TargetMode="External"/><Relationship Id="rId368" Type="http://schemas.openxmlformats.org/officeDocument/2006/relationships/hyperlink" Target="http://www.wjla.com/articles/2013/06/erick-meekins-killed-in-maryland-accident-90015.html" TargetMode="External"/><Relationship Id="rId575" Type="http://schemas.openxmlformats.org/officeDocument/2006/relationships/hyperlink" Target="https://www.osha.gov/pls/imis/establishment.inspection_detail?id=912460.015" TargetMode="External"/><Relationship Id="rId782" Type="http://schemas.openxmlformats.org/officeDocument/2006/relationships/hyperlink" Target="http://www.pahomepage.com/story/local-business-owner-killed-in-building-collaspe/d/story/inGLxPLzTEuHXhzIx6S9Ew" TargetMode="External"/><Relationship Id="rId228" Type="http://schemas.openxmlformats.org/officeDocument/2006/relationships/hyperlink" Target="http://www.downsfuneralhome.com/memsol.cgi?user_id=967909" TargetMode="External"/><Relationship Id="rId435" Type="http://schemas.openxmlformats.org/officeDocument/2006/relationships/hyperlink" Target="http://www.wlox.com/story/22439997/2-killed-in-cell-phone-tower-fall" TargetMode="External"/><Relationship Id="rId642" Type="http://schemas.openxmlformats.org/officeDocument/2006/relationships/hyperlink" Target="http://bostonherald.com/business/business_markets/2013/07/death_at_pinehills_spurs_probe" TargetMode="External"/><Relationship Id="rId1065" Type="http://schemas.openxmlformats.org/officeDocument/2006/relationships/hyperlink" Target="http://www1.kxlh.com/news/victim-of-construction-accident-identified/" TargetMode="External"/><Relationship Id="rId1272" Type="http://schemas.openxmlformats.org/officeDocument/2006/relationships/hyperlink" Target="http://www.lewisfuneralhome.com/fh/obituaries/obituary.cfm?o_id=2369209&amp;fh_id=14465" TargetMode="External"/><Relationship Id="rId281" Type="http://schemas.openxmlformats.org/officeDocument/2006/relationships/hyperlink" Target="http://www.twoharborsmn.com/event/article/id/24920/" TargetMode="External"/><Relationship Id="rId502" Type="http://schemas.openxmlformats.org/officeDocument/2006/relationships/hyperlink" Target="https://www.osha.gov/pls/imis/establishment.inspection_detail?id=905378.015" TargetMode="External"/><Relationship Id="rId947" Type="http://schemas.openxmlformats.org/officeDocument/2006/relationships/hyperlink" Target="https://www.osha.gov/pls/imis/establishment.inspection_detail?id=941602.015" TargetMode="External"/><Relationship Id="rId1132" Type="http://schemas.openxmlformats.org/officeDocument/2006/relationships/hyperlink" Target="http://blog.al.com/breaking/2013/10/death_of_decatur_morgan_hospit.html" TargetMode="External"/><Relationship Id="rId76" Type="http://schemas.openxmlformats.org/officeDocument/2006/relationships/hyperlink" Target="http://www.osha.gov/pls/imis/establishment.inspection_detail?id=830961.015" TargetMode="External"/><Relationship Id="rId141" Type="http://schemas.openxmlformats.org/officeDocument/2006/relationships/hyperlink" Target="http://www.tributes.com/show/Mathew-Vanwitzenburg-95483649" TargetMode="External"/><Relationship Id="rId379" Type="http://schemas.openxmlformats.org/officeDocument/2006/relationships/hyperlink" Target="http://www.messenger-inquirer.com/news/local/article_36ba3031-fab2-5312-b652-aa70ddbb1901.html" TargetMode="External"/><Relationship Id="rId586" Type="http://schemas.openxmlformats.org/officeDocument/2006/relationships/hyperlink" Target="https://www.osha.gov/pls/imis/establishment.inspection_detail?id=914384.015" TargetMode="External"/><Relationship Id="rId793" Type="http://schemas.openxmlformats.org/officeDocument/2006/relationships/hyperlink" Target="http://www.kivitv.com/news/S-Idaho-city-worker-dies-in-trench-collapse-223297641.html" TargetMode="External"/><Relationship Id="rId807" Type="http://schemas.openxmlformats.org/officeDocument/2006/relationships/hyperlink" Target="http://www.9news.com/news/article/356878/222/Flood-repair-worker-killed-in-Jefferson-County" TargetMode="External"/><Relationship Id="rId7" Type="http://schemas.openxmlformats.org/officeDocument/2006/relationships/hyperlink" Target="http://www.wbal.com/article/96807/2/template-story/Police-Identify-Two-Construction-Workers-Killed-In-Accident" TargetMode="External"/><Relationship Id="rId239" Type="http://schemas.openxmlformats.org/officeDocument/2006/relationships/hyperlink" Target="http://www.pikecountydaily.com/obituaries/article_72930634-76ea-55ca-8a09-5f8338c7b1cc.html" TargetMode="External"/><Relationship Id="rId446" Type="http://schemas.openxmlformats.org/officeDocument/2006/relationships/hyperlink" Target="http://blog.al.com/spotnews/2013/05/man_electrocuted_in_birmingham.html" TargetMode="External"/><Relationship Id="rId653" Type="http://schemas.openxmlformats.org/officeDocument/2006/relationships/hyperlink" Target="http://abclocal.go.com/wpvi/story?section=news/local&amp;id=9190086" TargetMode="External"/><Relationship Id="rId1076" Type="http://schemas.openxmlformats.org/officeDocument/2006/relationships/hyperlink" Target="http://www.tmottgogo.com/rest-in-paradise-go-go-legend-melvin-butch-lewis-phenomenal-drummer/" TargetMode="External"/><Relationship Id="rId1283" Type="http://schemas.openxmlformats.org/officeDocument/2006/relationships/hyperlink" Target="https://www.osha.gov/pls/imis/establishment.inspection_detail?id=317081651" TargetMode="External"/><Relationship Id="rId292" Type="http://schemas.openxmlformats.org/officeDocument/2006/relationships/hyperlink" Target="http://www.legacy.com/obituaries/tiogapublishing/obituary.aspx?pid=164571338" TargetMode="External"/><Relationship Id="rId306" Type="http://schemas.openxmlformats.org/officeDocument/2006/relationships/hyperlink" Target="http://www.counton2.com/story/22225526/worker-apparently-buried-alive-on-north-charleston-construction-site" TargetMode="External"/><Relationship Id="rId860" Type="http://schemas.openxmlformats.org/officeDocument/2006/relationships/hyperlink" Target="http://www.tributes.com/show/Winfred-Davis-96200621" TargetMode="External"/><Relationship Id="rId958" Type="http://schemas.openxmlformats.org/officeDocument/2006/relationships/hyperlink" Target="https://www.osha.gov/pls/imis/establishment.inspection_detail?id=932969.015" TargetMode="External"/><Relationship Id="rId1143" Type="http://schemas.openxmlformats.org/officeDocument/2006/relationships/hyperlink" Target="http://www.wtsp.com/news/article/313072/250/Mark-Johnson-killed-in-tragic-elevator-accident-at-Tradewinds-resort-remembered-as-a-great-family-man" TargetMode="External"/><Relationship Id="rId87" Type="http://schemas.openxmlformats.org/officeDocument/2006/relationships/hyperlink" Target="http://www.osha.gov/pls/imis/establishment.inspection_detail?id=877263.015" TargetMode="External"/><Relationship Id="rId513" Type="http://schemas.openxmlformats.org/officeDocument/2006/relationships/hyperlink" Target="https://www.osha.gov/pls/imis/establishment.inspection_detail?id=908815.015" TargetMode="External"/><Relationship Id="rId597" Type="http://schemas.openxmlformats.org/officeDocument/2006/relationships/hyperlink" Target="http://www.dailyjournal.net/view/story/9b4915c44d2e44c290732accac39f8cc/ND--Workplace-Deaths/" TargetMode="External"/><Relationship Id="rId720" Type="http://schemas.openxmlformats.org/officeDocument/2006/relationships/hyperlink" Target="http://abclocal.go.com/kgo/story?section=news/local/east_bay&amp;id=9221155" TargetMode="External"/><Relationship Id="rId818" Type="http://schemas.openxmlformats.org/officeDocument/2006/relationships/hyperlink" Target="http://flannerbuchanan.tributes.com/obituary/read/Mitchell-Ray-Morgan-96466761" TargetMode="External"/><Relationship Id="rId1350" Type="http://schemas.openxmlformats.org/officeDocument/2006/relationships/hyperlink" Target="https://www.osha.gov/pls/imis/establishment.inspection_detail?id=317216604" TargetMode="External"/><Relationship Id="rId152" Type="http://schemas.openxmlformats.org/officeDocument/2006/relationships/hyperlink" Target="http://www.craneaccidents.com/2013/02/report/holton-man-killed-in-crane-accident/" TargetMode="External"/><Relationship Id="rId457" Type="http://schemas.openxmlformats.org/officeDocument/2006/relationships/hyperlink" Target="http://www.kentucky.com/2013/04/12/2598271/coroner-identifies-second-man.html" TargetMode="External"/><Relationship Id="rId1003" Type="http://schemas.openxmlformats.org/officeDocument/2006/relationships/hyperlink" Target="https://www.osha.gov/pls/imis/establishment.inspection_detail?id=929445.015" TargetMode="External"/><Relationship Id="rId1087" Type="http://schemas.openxmlformats.org/officeDocument/2006/relationships/hyperlink" Target="http://espn.go.com/nfl/story/_/id/9824677/worker-killed-san-francisco-49ers-stadium-construction-site" TargetMode="External"/><Relationship Id="rId1210" Type="http://schemas.openxmlformats.org/officeDocument/2006/relationships/hyperlink" Target="http://www.sacbee.com/2013/11/25/5947134/man-dies-after-excavator-falls.html" TargetMode="External"/><Relationship Id="rId1294" Type="http://schemas.openxmlformats.org/officeDocument/2006/relationships/hyperlink" Target="https://www.osha.gov/pls/imis/establishment.inspection_detail?id=317312601" TargetMode="External"/><Relationship Id="rId1308" Type="http://schemas.openxmlformats.org/officeDocument/2006/relationships/hyperlink" Target="https://www.osha.gov/pls/imis/establishment.inspection_detail?id=317060051" TargetMode="External"/><Relationship Id="rId664" Type="http://schemas.openxmlformats.org/officeDocument/2006/relationships/hyperlink" Target="http://rapidcityjournal.com/news/local/construction-site-worker-struck-by-dump-truck-dies-south-dakota/article_2a0cd4b1-b0a1-5193-bcde-56966e26dac3.html" TargetMode="External"/><Relationship Id="rId871" Type="http://schemas.openxmlformats.org/officeDocument/2006/relationships/hyperlink" Target="http://kdhnews.com/news/officials-release-name-of-employee-killed-in-crash/article_e1c2963c-0ba7-11e3-bc98-001a4bcf6878.html?mode=jqm" TargetMode="External"/><Relationship Id="rId969" Type="http://schemas.openxmlformats.org/officeDocument/2006/relationships/hyperlink" Target="https://www.osha.gov/pls/imis/establishment.inspection_detail?id=922378.015" TargetMode="External"/><Relationship Id="rId14" Type="http://schemas.openxmlformats.org/officeDocument/2006/relationships/hyperlink" Target="http://obit.huntfuneralhome.net/obit_display.cgi?id=1162563&amp;listing=Current&amp;clientid=huntfuneralhome" TargetMode="External"/><Relationship Id="rId317" Type="http://schemas.openxmlformats.org/officeDocument/2006/relationships/hyperlink" Target="http://dailynorthwestern.com/2013/05/28/campus/iron-worker-killed-on-campus-was-diligent-veteran-of-chicago-construction/" TargetMode="External"/><Relationship Id="rId524" Type="http://schemas.openxmlformats.org/officeDocument/2006/relationships/hyperlink" Target="https://www.osha.gov/pls/imis/establishment.inspection_detail?id=911962.015" TargetMode="External"/><Relationship Id="rId731" Type="http://schemas.openxmlformats.org/officeDocument/2006/relationships/hyperlink" Target="http://www.chron.com/news/houston-texas/article/Fatal-fall-down-elevator-shaft-reported-at-4771878.php" TargetMode="External"/><Relationship Id="rId1154" Type="http://schemas.openxmlformats.org/officeDocument/2006/relationships/hyperlink" Target="http://www.minotdailynews.com/page/content.detail/id/589481/Worker-dies-from-head-injury.html?nav=5010" TargetMode="External"/><Relationship Id="rId1361" Type="http://schemas.openxmlformats.org/officeDocument/2006/relationships/hyperlink" Target="https://www.osha.gov/pls/imis/establishment.inspection_detail?id=317364891" TargetMode="External"/><Relationship Id="rId98" Type="http://schemas.openxmlformats.org/officeDocument/2006/relationships/hyperlink" Target="http://www.osha.gov/pls/imis/establishment.inspection_detail?id=894801.015" TargetMode="External"/><Relationship Id="rId163" Type="http://schemas.openxmlformats.org/officeDocument/2006/relationships/hyperlink" Target="http://www.nydailynews.com/new-york/worker-grave-condition-fall-bronx-bridge-article-1.1240383" TargetMode="External"/><Relationship Id="rId370" Type="http://schemas.openxmlformats.org/officeDocument/2006/relationships/hyperlink" Target="http://www.marchfh.com/obituaries/Erick-Meekins/" TargetMode="External"/><Relationship Id="rId829" Type="http://schemas.openxmlformats.org/officeDocument/2006/relationships/hyperlink" Target="http://articles.hbindependent.com/2013-10-01/news/tn-hbi-me-1003-edison-vault-accident-20130930_1_power-surge-southern-california-edison-vault" TargetMode="External"/><Relationship Id="rId1014" Type="http://schemas.openxmlformats.org/officeDocument/2006/relationships/hyperlink" Target="https://www.osha.gov/pls/imis/establishment.inspection_detail?id=924398.015" TargetMode="External"/><Relationship Id="rId1221" Type="http://schemas.openxmlformats.org/officeDocument/2006/relationships/hyperlink" Target="http://westchester.news12.com/news/second-construction-worker-dies-from-injuries-a-week-after-wall-collapses-1.6586586" TargetMode="External"/><Relationship Id="rId230" Type="http://schemas.openxmlformats.org/officeDocument/2006/relationships/hyperlink" Target="http://www.ksl.com/?nid=148&amp;sid=24764829" TargetMode="External"/><Relationship Id="rId468" Type="http://schemas.openxmlformats.org/officeDocument/2006/relationships/hyperlink" Target="http://www.welchfuneralhomes.com/book-of-memories/1585836/Meyers-James/obituary.php" TargetMode="External"/><Relationship Id="rId675" Type="http://schemas.openxmlformats.org/officeDocument/2006/relationships/hyperlink" Target="http://www.kltv.com/story/23076582/identity-of-man-killed-in-accident-at-tyler-pipe-released" TargetMode="External"/><Relationship Id="rId882" Type="http://schemas.openxmlformats.org/officeDocument/2006/relationships/hyperlink" Target="http://abclocal.go.com/wpvi/story?section=news/local&amp;id=9258520" TargetMode="External"/><Relationship Id="rId1098" Type="http://schemas.openxmlformats.org/officeDocument/2006/relationships/hyperlink" Target="http://www.twincities.com/ramseycounty/ci_24356119/ogilvie-man-dies-crane-accident-at-maplewood-construction" TargetMode="External"/><Relationship Id="rId1319" Type="http://schemas.openxmlformats.org/officeDocument/2006/relationships/hyperlink" Target="https://www.osha.gov/pls/imis/establishment.inspection_detail?id=943271.015" TargetMode="External"/><Relationship Id="rId25" Type="http://schemas.openxmlformats.org/officeDocument/2006/relationships/hyperlink" Target="http://dailynorthwestern.com/2013/01/29/city/evanston-officials-honor-cta-worker-killed-in-chicago-fire/" TargetMode="External"/><Relationship Id="rId328" Type="http://schemas.openxmlformats.org/officeDocument/2006/relationships/hyperlink" Target="http://www.statesman.com/news/news/crime-law/ems-one-dead-after-apparent-construction-accident/nXyFL/" TargetMode="External"/><Relationship Id="rId535" Type="http://schemas.openxmlformats.org/officeDocument/2006/relationships/hyperlink" Target="https://www.osha.gov/pls/imis/establishment.inspection_detail?id=316888098" TargetMode="External"/><Relationship Id="rId742" Type="http://schemas.openxmlformats.org/officeDocument/2006/relationships/hyperlink" Target="http://www.mcdowellnews.com/news/article_55443ff2-14d6-11e3-9caa-0019bb30f31a.html" TargetMode="External"/><Relationship Id="rId1165" Type="http://schemas.openxmlformats.org/officeDocument/2006/relationships/hyperlink" Target="http://www.wbaltv.com/news/maryland/baltimore-county/crash-closes-top-side-outer-loop-of-beltway/-/10136486/22971164/-/k8b262/-/index.html" TargetMode="External"/><Relationship Id="rId1372" Type="http://schemas.openxmlformats.org/officeDocument/2006/relationships/hyperlink" Target="https://www.osha.gov/pls/imis/establishment.inspection_detail?id=952677.015" TargetMode="External"/><Relationship Id="rId174" Type="http://schemas.openxmlformats.org/officeDocument/2006/relationships/hyperlink" Target="http://www.newson6.com/global/story.asp?s=21812918" TargetMode="External"/><Relationship Id="rId381" Type="http://schemas.openxmlformats.org/officeDocument/2006/relationships/hyperlink" Target="http://pittsburgh.cbslocal.com/2013/06/22/worker-electrocuted-in-armstrong-co/" TargetMode="External"/><Relationship Id="rId602" Type="http://schemas.openxmlformats.org/officeDocument/2006/relationships/hyperlink" Target="http://www.timesfreepress.com/obituaries/2013/jul/18/namon-smith/" TargetMode="External"/><Relationship Id="rId1025" Type="http://schemas.openxmlformats.org/officeDocument/2006/relationships/hyperlink" Target="https://www.osha.gov/pls/imis/establishment.inspection_detail?id=317025112" TargetMode="External"/><Relationship Id="rId1232" Type="http://schemas.openxmlformats.org/officeDocument/2006/relationships/hyperlink" Target="http://www.thechronicleonline.com/news/article_3e26fc1e-10e6-11e2-a30e-001a4bcf887a.html" TargetMode="External"/><Relationship Id="rId241" Type="http://schemas.openxmlformats.org/officeDocument/2006/relationships/hyperlink" Target="http://www.sligotoday.ie/details.php?id=25327" TargetMode="External"/><Relationship Id="rId479" Type="http://schemas.openxmlformats.org/officeDocument/2006/relationships/hyperlink" Target="http://tbo.com/miami-construction-worker-dies-after--story-fall-b82492067z1" TargetMode="External"/><Relationship Id="rId686" Type="http://schemas.openxmlformats.org/officeDocument/2006/relationships/hyperlink" Target="http://www.mckenziechapels.com/kdl/" TargetMode="External"/><Relationship Id="rId893" Type="http://schemas.openxmlformats.org/officeDocument/2006/relationships/hyperlink" Target="http://www.fayobserver.com/articles/2013/08/13/1275780?sac=fo.local" TargetMode="External"/><Relationship Id="rId907" Type="http://schemas.openxmlformats.org/officeDocument/2006/relationships/hyperlink" Target="https://www.osha.gov/pls/imis/establishment.inspection_detail?id=316723568" TargetMode="External"/><Relationship Id="rId36" Type="http://schemas.openxmlformats.org/officeDocument/2006/relationships/hyperlink" Target="http://www.legacy.com/obituaries/app/obituary.aspx?n=michael-mcquade&amp;pid=163179733&amp;fhid=14949" TargetMode="External"/><Relationship Id="rId339" Type="http://schemas.openxmlformats.org/officeDocument/2006/relationships/hyperlink" Target="http://www.wpbf.com/worker-injured-at-port-of-palm-beach-dies/-/8789538/20272248/-/14xjdu1/-/index.html" TargetMode="External"/><Relationship Id="rId546" Type="http://schemas.openxmlformats.org/officeDocument/2006/relationships/hyperlink" Target="https://www.osha.gov/pls/imis/establishment.inspection_detail?id=315931386" TargetMode="External"/><Relationship Id="rId753" Type="http://schemas.openxmlformats.org/officeDocument/2006/relationships/hyperlink" Target="http://montgomerycountypolicereporter.com/construction-worker-killed-on-i-45-in-freak-accident/" TargetMode="External"/><Relationship Id="rId1176" Type="http://schemas.openxmlformats.org/officeDocument/2006/relationships/hyperlink" Target="http://nyulocal.com/on-campus/2013/11/15/breaking-man-killed-by-fall-from-nyu-buildings-scaffolding/" TargetMode="External"/><Relationship Id="rId1383" Type="http://schemas.openxmlformats.org/officeDocument/2006/relationships/hyperlink" Target="http://wcbe.org/post/worker-killed-local-construction-site" TargetMode="External"/><Relationship Id="rId101" Type="http://schemas.openxmlformats.org/officeDocument/2006/relationships/hyperlink" Target="http://www.osha.gov/pls/imis/establishment.inspection_detail?id=896661.015" TargetMode="External"/><Relationship Id="rId185" Type="http://schemas.openxmlformats.org/officeDocument/2006/relationships/hyperlink" Target="http://www.texas-construction-accident-attorney.com/3359/jose-alvarez-killed-when-trench-collapses-in-frisco-tx-at-pipe-site.htm" TargetMode="External"/><Relationship Id="rId406" Type="http://schemas.openxmlformats.org/officeDocument/2006/relationships/hyperlink" Target="http://www.kbtx.com/home/headlines/One-Worker-Dead-in-College-Station-Construction-Incident-209412331.html" TargetMode="External"/><Relationship Id="rId960" Type="http://schemas.openxmlformats.org/officeDocument/2006/relationships/hyperlink" Target="https://www.osha.gov/pls/imis/establishment.inspection_detail?id=943034.015" TargetMode="External"/><Relationship Id="rId1036" Type="http://schemas.openxmlformats.org/officeDocument/2006/relationships/hyperlink" Target="https://www.osha.gov/pls/imis/establishment.inspection_detail?id=940208.015" TargetMode="External"/><Relationship Id="rId1243" Type="http://schemas.openxmlformats.org/officeDocument/2006/relationships/hyperlink" Target="http://www.azcentral.com/community/glendale/articles/20131217teens-arrested-connect-fatal-glendale-shooting-abrk.html" TargetMode="External"/><Relationship Id="rId392" Type="http://schemas.openxmlformats.org/officeDocument/2006/relationships/hyperlink" Target="http://www.legacy.com/obituaries/naplesnews/obituary.aspx?n=robert-wiley&amp;pid=165636388&amp;fhid=10462" TargetMode="External"/><Relationship Id="rId613" Type="http://schemas.openxmlformats.org/officeDocument/2006/relationships/hyperlink" Target="http://www.kcci.com/news/central-iowa/construction-worker-dies-after-trench-collapse/-/9357080/20875050/-/gspvia/-/index.html" TargetMode="External"/><Relationship Id="rId697" Type="http://schemas.openxmlformats.org/officeDocument/2006/relationships/hyperlink" Target="http://abclocal.go.com/ktrk/story?section=news/state&amp;id=9205563" TargetMode="External"/><Relationship Id="rId820" Type="http://schemas.openxmlformats.org/officeDocument/2006/relationships/hyperlink" Target="http://www.redbluffdailynews.com/business/ci_24191983/tehama-county-worker-killed-at-job-site" TargetMode="External"/><Relationship Id="rId918" Type="http://schemas.openxmlformats.org/officeDocument/2006/relationships/hyperlink" Target="https://www.osha.gov/pls/imis/establishment.inspection_detail?id=316213594" TargetMode="External"/><Relationship Id="rId252" Type="http://schemas.openxmlformats.org/officeDocument/2006/relationships/hyperlink" Target="http://www.alabamas13.com/story/21994992/jasper-man-killed-in-i-20-wreck" TargetMode="External"/><Relationship Id="rId1103" Type="http://schemas.openxmlformats.org/officeDocument/2006/relationships/hyperlink" Target="http://www.yourhoustonnews.com/cleveland/news/railroad-worker-killed-outside-of-cleveland/article_e92dd03f-50ed-56bb-9ec5-4aba5fbe5c4c.html" TargetMode="External"/><Relationship Id="rId1187" Type="http://schemas.openxmlformats.org/officeDocument/2006/relationships/hyperlink" Target="http://www.khou.com/news/national/232660391.html" TargetMode="External"/><Relationship Id="rId1310" Type="http://schemas.openxmlformats.org/officeDocument/2006/relationships/hyperlink" Target="https://www.osha.gov/pls/imis/establishment.inspection_detail?id=317011641" TargetMode="External"/><Relationship Id="rId47" Type="http://schemas.openxmlformats.org/officeDocument/2006/relationships/hyperlink" Target="http://latimesblogs.latimes.com/lanow/2013/03/man-killed-in-temescal-canyon-trench-cave-in-identified-cal-osha-investigating-.html" TargetMode="External"/><Relationship Id="rId112" Type="http://schemas.openxmlformats.org/officeDocument/2006/relationships/hyperlink" Target="http://www.osha.gov/pls/imis/establishment.inspection_detail?id=316893932" TargetMode="External"/><Relationship Id="rId557" Type="http://schemas.openxmlformats.org/officeDocument/2006/relationships/hyperlink" Target="https://www.osha.gov/pls/imis/establishment.inspection_detail?id=125829218" TargetMode="External"/><Relationship Id="rId764" Type="http://schemas.openxmlformats.org/officeDocument/2006/relationships/hyperlink" Target="http://www.dnainfo.com/chicago/20130912/englewood/construction-worker-dies-after-being-trapped-under-vehicle" TargetMode="External"/><Relationship Id="rId971" Type="http://schemas.openxmlformats.org/officeDocument/2006/relationships/hyperlink" Target="https://www.osha.gov/pls/imis/establishment.inspection_detail?id=916259.015" TargetMode="External"/><Relationship Id="rId1394" Type="http://schemas.openxmlformats.org/officeDocument/2006/relationships/hyperlink" Target="http://www.wtvq.com/content/localnews/story/Man-Dies-In-Construction-Fall-At-Airport-In-Montgo/sFXU9vUxYkK726EL24LNQg.cspx" TargetMode="External"/><Relationship Id="rId196" Type="http://schemas.openxmlformats.org/officeDocument/2006/relationships/hyperlink" Target="http://vernal.new.adqic.com/stories/David-Ray-Broome,3564355?content_source=&amp;category_id=&amp;search_filter=&amp;user_id=&amp;event_mode=&amp;event_ts_from=&amp;list_type=&amp;order_by=&amp;order_sort=&amp;content_class=1&amp;sub_type=&amp;town_id=&amp;page=" TargetMode="External"/><Relationship Id="rId417" Type="http://schemas.openxmlformats.org/officeDocument/2006/relationships/hyperlink" Target="http://bostonconstructionsiteaccidentlawyer.com/2013/06/05/construction-worker-crushed-and-killed-by-falling-skid-loader/" TargetMode="External"/><Relationship Id="rId624" Type="http://schemas.openxmlformats.org/officeDocument/2006/relationships/hyperlink" Target="http://news.providencejournal.com/breaking-news/2013/07/subcontractor-employee-killed-at-electric-boat-quonsetready.html" TargetMode="External"/><Relationship Id="rId831" Type="http://schemas.openxmlformats.org/officeDocument/2006/relationships/hyperlink" Target="http://www.kait8.com/story/23550061/greene-co-authorities-investigating-accident-involving-mobile-home" TargetMode="External"/><Relationship Id="rId1047" Type="http://schemas.openxmlformats.org/officeDocument/2006/relationships/hyperlink" Target="https://www.osha.gov/pls/imis/establishment.inspection_detail?id=941115.015" TargetMode="External"/><Relationship Id="rId1254" Type="http://schemas.openxmlformats.org/officeDocument/2006/relationships/hyperlink" Target="http://www.irishcentral.com/news/Irishman-planning-Christmas-trip-home-dies-in-Boston-construction-accident-235580521.html" TargetMode="External"/><Relationship Id="rId263" Type="http://schemas.openxmlformats.org/officeDocument/2006/relationships/hyperlink" Target="http://www.kswo.com/story/22065616/altus-industrial-accident-kills-missouri-man" TargetMode="External"/><Relationship Id="rId470" Type="http://schemas.openxmlformats.org/officeDocument/2006/relationships/hyperlink" Target="http://www.cantonrep.com/news/x1213313187/Perry-Township-firefighters-called-to-Timken-industrial-accident" TargetMode="External"/><Relationship Id="rId929" Type="http://schemas.openxmlformats.org/officeDocument/2006/relationships/hyperlink" Target="https://www.osha.gov/pls/imis/establishment.inspection_detail?id=316158559" TargetMode="External"/><Relationship Id="rId1114" Type="http://schemas.openxmlformats.org/officeDocument/2006/relationships/hyperlink" Target="http://www.seacoastonline.com/articles/20131031-NEWS-310310346" TargetMode="External"/><Relationship Id="rId1321" Type="http://schemas.openxmlformats.org/officeDocument/2006/relationships/hyperlink" Target="https://www.osha.gov/pls/imis/establishment.inspection_detail?id=939507.015" TargetMode="External"/><Relationship Id="rId58" Type="http://schemas.openxmlformats.org/officeDocument/2006/relationships/hyperlink" Target="http://www.wpbf.com/news/south-florida/Boca-Raton-man-co-worker-killed-after-scissor-lift-topples-over-at-Port-Everglades/-/8788880/19331154/-/3o6q1s/-/index.html" TargetMode="External"/><Relationship Id="rId123" Type="http://schemas.openxmlformats.org/officeDocument/2006/relationships/hyperlink" Target="http://www.osha.gov/pls/imis/establishment.inspection_detail?id=316697143" TargetMode="External"/><Relationship Id="rId330" Type="http://schemas.openxmlformats.org/officeDocument/2006/relationships/hyperlink" Target="http://www.kvue.com/news/Adult-male-dies-after-accident-with--208337461.html" TargetMode="External"/><Relationship Id="rId568" Type="http://schemas.openxmlformats.org/officeDocument/2006/relationships/hyperlink" Target="https://www.osha.gov/pls/imis/establishment.inspection_detail?id=902946.015" TargetMode="External"/><Relationship Id="rId775" Type="http://schemas.openxmlformats.org/officeDocument/2006/relationships/hyperlink" Target="http://www.chicagotribune.com/news/local/breaking/chi-crews-searching-sewer-chicago-river-for-missing-worker-20130918,0,3160720.story" TargetMode="External"/><Relationship Id="rId982" Type="http://schemas.openxmlformats.org/officeDocument/2006/relationships/hyperlink" Target="https://www.osha.gov/pls/imis/establishment.inspection_detail?id=941667.015" TargetMode="External"/><Relationship Id="rId1198" Type="http://schemas.openxmlformats.org/officeDocument/2006/relationships/hyperlink" Target="http://www.chicagotribune.com/news/local/breaking/chi-person-dies-after-fall-at-ohare-airport-20131121,0,5508101.story" TargetMode="External"/><Relationship Id="rId428" Type="http://schemas.openxmlformats.org/officeDocument/2006/relationships/hyperlink" Target="http://agl-mag.com/boom-failure-sends-tower-techs-to-their-deaths/" TargetMode="External"/><Relationship Id="rId635" Type="http://schemas.openxmlformats.org/officeDocument/2006/relationships/hyperlink" Target="http://www.kansascity.com/2013/07/23/4361705/explosion-killed-kc-water-employee.html" TargetMode="External"/><Relationship Id="rId842" Type="http://schemas.openxmlformats.org/officeDocument/2006/relationships/hyperlink" Target="http://www.kmbc.com/news/kansas-city/osha-cites-heartland-midewst-jjs-restaurant-in-deadly-blast/-/11664182/21482918/-/b5xjbx/-/index.html" TargetMode="External"/><Relationship Id="rId1058" Type="http://schemas.openxmlformats.org/officeDocument/2006/relationships/hyperlink" Target="http://www.fresnobee.com/2013/10/02/3531056/construction-worker-in-clovis.html" TargetMode="External"/><Relationship Id="rId1265" Type="http://schemas.openxmlformats.org/officeDocument/2006/relationships/hyperlink" Target="http://www.times-georgian.com/villa-rican/article_12dfab4c-6990-11e3-8617-0019bb30f31a.html" TargetMode="External"/><Relationship Id="rId274" Type="http://schemas.openxmlformats.org/officeDocument/2006/relationships/hyperlink" Target="http://abclocal.go.com/kabc/story?section=news/local/inland_empire&amp;id=9079551" TargetMode="External"/><Relationship Id="rId481" Type="http://schemas.openxmlformats.org/officeDocument/2006/relationships/hyperlink" Target="https://www.osha.gov/pls/imis/establishment.inspection_detail?id=900455.015" TargetMode="External"/><Relationship Id="rId702" Type="http://schemas.openxmlformats.org/officeDocument/2006/relationships/hyperlink" Target="http://www.obitsforlife.com/obituary/756034/Wilson-Kathleen.php" TargetMode="External"/><Relationship Id="rId1125" Type="http://schemas.openxmlformats.org/officeDocument/2006/relationships/hyperlink" Target="http://www.legacy.com/obituaries/mycentraljersey/obituary.aspx?pid=167791148" TargetMode="External"/><Relationship Id="rId1332" Type="http://schemas.openxmlformats.org/officeDocument/2006/relationships/hyperlink" Target="https://www.osha.gov/pls/imis/establishment.inspection_detail?id=948861.015" TargetMode="External"/><Relationship Id="rId69" Type="http://schemas.openxmlformats.org/officeDocument/2006/relationships/hyperlink" Target="http://www.thv11.com/news/article/257779/2/Wade-Walters-identified-as-victim-in-deadly-Nuclear-One-accident" TargetMode="External"/><Relationship Id="rId134" Type="http://schemas.openxmlformats.org/officeDocument/2006/relationships/hyperlink" Target="http://www.wtnh.com/dpp/news/middlesex_cty/man-killed-in-middlefield-construction-accident" TargetMode="External"/><Relationship Id="rId579" Type="http://schemas.openxmlformats.org/officeDocument/2006/relationships/hyperlink" Target="https://www.osha.gov/pls/imis/establishment.inspection_detail?id=902325.015" TargetMode="External"/><Relationship Id="rId786" Type="http://schemas.openxmlformats.org/officeDocument/2006/relationships/hyperlink" Target="http://www.ilnewsfeed.com/rockford/worker-killed-in-hit-and-run-crash-in-rockford/" TargetMode="External"/><Relationship Id="rId993" Type="http://schemas.openxmlformats.org/officeDocument/2006/relationships/hyperlink" Target="https://www.osha.gov/pls/imis/establishment.inspection_detail?id=927708.015" TargetMode="External"/><Relationship Id="rId341" Type="http://schemas.openxmlformats.org/officeDocument/2006/relationships/hyperlink" Target="http://www.mypalmbeachpost.com/news/news/hazardous-materials-crews-called-to-port-of-palm-b/nXz4c/" TargetMode="External"/><Relationship Id="rId439" Type="http://schemas.openxmlformats.org/officeDocument/2006/relationships/hyperlink" Target="http://www.newsherald.com/news/crime-public-safety/pedestrian-killed-by-construction-equipment-1.125143" TargetMode="External"/><Relationship Id="rId646" Type="http://schemas.openxmlformats.org/officeDocument/2006/relationships/hyperlink" Target="http://www.legacy.com/obituaries/norwichbulletin/obituary.aspx?pid=166049613" TargetMode="External"/><Relationship Id="rId1069" Type="http://schemas.openxmlformats.org/officeDocument/2006/relationships/hyperlink" Target="http://qconline.com/archives/qco/display.php?id=654475&amp;query=" TargetMode="External"/><Relationship Id="rId1276" Type="http://schemas.openxmlformats.org/officeDocument/2006/relationships/hyperlink" Target="http://www.krgv.com/news/construction-worker-killed-in-accident-identified/" TargetMode="External"/><Relationship Id="rId201" Type="http://schemas.openxmlformats.org/officeDocument/2006/relationships/hyperlink" Target="http://blogs.seattletimes.com/today/2013/01/worker-from-sammamish-company-killed-while-working-on-cellular-tower/" TargetMode="External"/><Relationship Id="rId285" Type="http://schemas.openxmlformats.org/officeDocument/2006/relationships/hyperlink" Target="http://www.tworiverstribune.com/2013/05/rock-slide-near-happy-camp-gives-way-killing-two-workers/" TargetMode="External"/><Relationship Id="rId506" Type="http://schemas.openxmlformats.org/officeDocument/2006/relationships/hyperlink" Target="https://www.osha.gov/pls/imis/establishment.inspection_detail?id=907268.015" TargetMode="External"/><Relationship Id="rId853" Type="http://schemas.openxmlformats.org/officeDocument/2006/relationships/hyperlink" Target="http://www.heraldtribune.com/article/20130801/ARTICLE/130809985" TargetMode="External"/><Relationship Id="rId1136" Type="http://schemas.openxmlformats.org/officeDocument/2006/relationships/hyperlink" Target="http://www.nbcbayarea.com/news/local/CHP-Caltrans-Worker-Struck-by-Nissan-Dies-DUI-Suspected-230191711.html" TargetMode="External"/><Relationship Id="rId492" Type="http://schemas.openxmlformats.org/officeDocument/2006/relationships/hyperlink" Target="https://www.osha.gov/pls/imis/establishment.inspection_detail?id=901604.015" TargetMode="External"/><Relationship Id="rId713" Type="http://schemas.openxmlformats.org/officeDocument/2006/relationships/hyperlink" Target="http://m.reviewjournal.com/news/las-vegas/welding-inspector-who-died-fall-remembered-his-passions" TargetMode="External"/><Relationship Id="rId797" Type="http://schemas.openxmlformats.org/officeDocument/2006/relationships/hyperlink" Target="http://www.gazette.net/article/20130918/NEWS/130919099/1070/construction-accident-kills-worker-in-bethesda&amp;template=gazette" TargetMode="External"/><Relationship Id="rId920" Type="http://schemas.openxmlformats.org/officeDocument/2006/relationships/hyperlink" Target="https://www.osha.gov/pls/imis/establishment.inspection_detail?id=317198737" TargetMode="External"/><Relationship Id="rId1343" Type="http://schemas.openxmlformats.org/officeDocument/2006/relationships/hyperlink" Target="https://www.osha.gov/pls/imis/establishment.inspection_detail?id=951610.015" TargetMode="External"/><Relationship Id="rId145" Type="http://schemas.openxmlformats.org/officeDocument/2006/relationships/hyperlink" Target="http://www.legacy.com/obituaries/naplesnews/obituary.aspx?n=homero-juarez-levario&amp;pid=164006824&amp;fhid=10460" TargetMode="External"/><Relationship Id="rId352" Type="http://schemas.openxmlformats.org/officeDocument/2006/relationships/hyperlink" Target="http://www.dnronline.com/article/police_probe_maintenance_worker_s_death" TargetMode="External"/><Relationship Id="rId1203" Type="http://schemas.openxmlformats.org/officeDocument/2006/relationships/hyperlink" Target="http://www.abcactionnews.com/dpp/news/region_tampa/man-killed-after-being-hit-by-dump-truck-at-construction-site" TargetMode="External"/><Relationship Id="rId1287" Type="http://schemas.openxmlformats.org/officeDocument/2006/relationships/hyperlink" Target="https://www.osha.gov/pls/imis/establishment.inspection_detail?id=317112910" TargetMode="External"/><Relationship Id="rId212" Type="http://schemas.openxmlformats.org/officeDocument/2006/relationships/hyperlink" Target="http://www.texas-construction-accident-attorney.com/3883/carl-root-killed-batavia-oh-work-accident-bobcat-town-scapes.htm" TargetMode="External"/><Relationship Id="rId657" Type="http://schemas.openxmlformats.org/officeDocument/2006/relationships/hyperlink" Target="http://california.construction.com/yb/ca/article.aspx?story_id=188432897" TargetMode="External"/><Relationship Id="rId864" Type="http://schemas.openxmlformats.org/officeDocument/2006/relationships/hyperlink" Target="http://www.cbs7kosa.com/news/details.asp?ID=47051" TargetMode="External"/><Relationship Id="rId296" Type="http://schemas.openxmlformats.org/officeDocument/2006/relationships/hyperlink" Target="http://www.victoriaadvocate.com/obituaries/2013/may/10/james-dean-burnett/23555/" TargetMode="External"/><Relationship Id="rId517" Type="http://schemas.openxmlformats.org/officeDocument/2006/relationships/hyperlink" Target="https://www.osha.gov/pls/imis/establishment.inspection_detail?id=910745.015&amp;id=910745" TargetMode="External"/><Relationship Id="rId724" Type="http://schemas.openxmlformats.org/officeDocument/2006/relationships/hyperlink" Target="http://www.templar-inc.com/" TargetMode="External"/><Relationship Id="rId931" Type="http://schemas.openxmlformats.org/officeDocument/2006/relationships/hyperlink" Target="https://www.osha.gov/pls/imis/establishment.inspection_detail?id=316126291" TargetMode="External"/><Relationship Id="rId1147" Type="http://schemas.openxmlformats.org/officeDocument/2006/relationships/hyperlink" Target="http://www.ktvn.com/story/23886406/according-to-the-nevada-highway-patrol-two-workers-were-killed-and-two-others-sent-to-the-hospital-after-an-suv-crashed-into-a-construction-zone-i" TargetMode="External"/><Relationship Id="rId1354" Type="http://schemas.openxmlformats.org/officeDocument/2006/relationships/hyperlink" Target="https://www.osha.gov/pls/imis/establishment.inspection_detail?id=951116.015" TargetMode="External"/><Relationship Id="rId60" Type="http://schemas.openxmlformats.org/officeDocument/2006/relationships/hyperlink" Target="http://seattletimes.com/html/localnews/2020570083_apwaindustrialaccidentdeath.html" TargetMode="External"/><Relationship Id="rId156" Type="http://schemas.openxmlformats.org/officeDocument/2006/relationships/hyperlink" Target="http://dwnoland.tributes.com/our_obituaries/Nicholas-Donald-Jerde-95411125" TargetMode="External"/><Relationship Id="rId363" Type="http://schemas.openxmlformats.org/officeDocument/2006/relationships/hyperlink" Target="http://altondailynews.com/obits/details.cfm?id=8124" TargetMode="External"/><Relationship Id="rId570" Type="http://schemas.openxmlformats.org/officeDocument/2006/relationships/hyperlink" Target="https://www.osha.gov/pls/imis/establishment.inspection_detail?id=907040.015" TargetMode="External"/><Relationship Id="rId1007" Type="http://schemas.openxmlformats.org/officeDocument/2006/relationships/hyperlink" Target="https://www.osha.gov/pls/imis/establishment.inspection_detail?id=314865346" TargetMode="External"/><Relationship Id="rId1214" Type="http://schemas.openxmlformats.org/officeDocument/2006/relationships/hyperlink" Target="http://www.washingtonpost.com/local/crime/construction-worker-dies-on-thanksgiving-morning/2013/11/28/f1e5a208-584a-11e3-835d-e7173847c7cc_story.html" TargetMode="External"/><Relationship Id="rId223" Type="http://schemas.openxmlformats.org/officeDocument/2006/relationships/hyperlink" Target="http://www.litigation-update.com/santa-ana-man-killed-in-coto-de-caza-construction-accident/" TargetMode="External"/><Relationship Id="rId430" Type="http://schemas.openxmlformats.org/officeDocument/2006/relationships/hyperlink" Target="http://www.post-gazette.com/stories/local/neighborhoods-city/worker-pinned-injured-on-interstate-279-construction-site-692242/" TargetMode="External"/><Relationship Id="rId668" Type="http://schemas.openxmlformats.org/officeDocument/2006/relationships/hyperlink" Target="http://www.aberdeennews.com/news/aan-2-injured-after-cherry-picker-tips-over-in-walmart-lot-20130802,0,7602712.story" TargetMode="External"/><Relationship Id="rId875" Type="http://schemas.openxmlformats.org/officeDocument/2006/relationships/hyperlink" Target="http://www.staradvertiser.com/news/breaking/20130911_Man_dies_after_falling_seven_stories__from_building_on_Prospect_St.html" TargetMode="External"/><Relationship Id="rId1060" Type="http://schemas.openxmlformats.org/officeDocument/2006/relationships/hyperlink" Target="http://www.kmph.com/story/23588536/deadly-crash-closes-busy-clovis-intersection" TargetMode="External"/><Relationship Id="rId1298" Type="http://schemas.openxmlformats.org/officeDocument/2006/relationships/hyperlink" Target="https://www.osha.gov/pls/imis/establishment.inspection_detail?id=317143667" TargetMode="External"/><Relationship Id="rId18" Type="http://schemas.openxmlformats.org/officeDocument/2006/relationships/hyperlink" Target="http://www.dnainfo.com/chicago/20130123/south-shore-below-79th/south-shore-fire-victims-died-saving-81-year-old-woman" TargetMode="External"/><Relationship Id="rId528" Type="http://schemas.openxmlformats.org/officeDocument/2006/relationships/hyperlink" Target="https://www.osha.gov/pls/imis/establishment.inspection_detail?id=913641.015" TargetMode="External"/><Relationship Id="rId735" Type="http://schemas.openxmlformats.org/officeDocument/2006/relationships/hyperlink" Target="http://tribstar.com/local/x789516007/WTH-man-dies-after-construction-site-fall" TargetMode="External"/><Relationship Id="rId942" Type="http://schemas.openxmlformats.org/officeDocument/2006/relationships/hyperlink" Target="https://www.osha.gov/pls/imis/establishment.inspection_detail?id=317263127" TargetMode="External"/><Relationship Id="rId1158" Type="http://schemas.openxmlformats.org/officeDocument/2006/relationships/hyperlink" Target="http://www.wistv.com/story/23932662/construction-worker-killed-on-i-26" TargetMode="External"/><Relationship Id="rId1365" Type="http://schemas.openxmlformats.org/officeDocument/2006/relationships/hyperlink" Target="https://www.osha.gov/pls/imis/establishment.inspection_detail?id=950658.015" TargetMode="External"/><Relationship Id="rId167" Type="http://schemas.openxmlformats.org/officeDocument/2006/relationships/hyperlink" Target="http://www.timesledger.com/stories/2013/5/astoriafall_at_2013_02_01_q.html" TargetMode="External"/><Relationship Id="rId374" Type="http://schemas.openxmlformats.org/officeDocument/2006/relationships/hyperlink" Target="http://www.legacy.com/obituaries/mycentraljersey/obituary.aspx?n=hubert-humphrey-singley&amp;pid=165377989&amp;fhid=17089" TargetMode="External"/><Relationship Id="rId581" Type="http://schemas.openxmlformats.org/officeDocument/2006/relationships/hyperlink" Target="http://findmyaccident.com/texas/2013/05/22/ruben-lopez-dies-in-construction-fall-at-grapevine-home/" TargetMode="External"/><Relationship Id="rId1018" Type="http://schemas.openxmlformats.org/officeDocument/2006/relationships/hyperlink" Target="https://www.osha.gov/pls/imis/establishment.inspection_detail?id=317199495" TargetMode="External"/><Relationship Id="rId1225" Type="http://schemas.openxmlformats.org/officeDocument/2006/relationships/hyperlink" Target="http://westchester.news12.com/news/second-construction-worker-dies-from-injuries-a-week-after-wall-collapses-1.6586586" TargetMode="External"/><Relationship Id="rId71" Type="http://schemas.openxmlformats.org/officeDocument/2006/relationships/hyperlink" Target="http://www.osha.gov/pls/imis/establishment.inspection_detail?id=809361.015" TargetMode="External"/><Relationship Id="rId234" Type="http://schemas.openxmlformats.org/officeDocument/2006/relationships/hyperlink" Target="http://www.ksdk.com/news/article/374669/3/Ameren-worker-killed-working-storm-cleanup" TargetMode="External"/><Relationship Id="rId679" Type="http://schemas.openxmlformats.org/officeDocument/2006/relationships/hyperlink" Target="http://www.wjla.com/articles/2013/08/payman-biazarikari-dies-is-fall-from-cell-tower-92641.html" TargetMode="External"/><Relationship Id="rId802" Type="http://schemas.openxmlformats.org/officeDocument/2006/relationships/hyperlink" Target="http://www.texas-wrongful-death-lawyer.net/24726/vallejo-ca-worker-killed-construction-accident-with-earth-mover.htm" TargetMode="External"/><Relationship Id="rId886" Type="http://schemas.openxmlformats.org/officeDocument/2006/relationships/hyperlink" Target="http://arlington-va.patch.com/groups/police-and-fire/p/police-construction-worker-dies-after-40foot-fall" TargetMode="External"/><Relationship Id="rId2" Type="http://schemas.openxmlformats.org/officeDocument/2006/relationships/hyperlink" Target="http://www.dispatchmarketinginc.com/eNewsletters/LiftLeaderDispatchHome/tabid/4858/articleType/ArticleView/articleId/9684/PageID/7461/Crane-operator-dies-of-injuries-sustained-construction-accident.aspx" TargetMode="External"/><Relationship Id="rId29" Type="http://schemas.openxmlformats.org/officeDocument/2006/relationships/hyperlink" Target="http://www.gazette.net/article/20130308/NEWS/130309106/1022/construction-worker-dies-after-fall-in-wheaton&amp;template=gazette" TargetMode="External"/><Relationship Id="rId441" Type="http://schemas.openxmlformats.org/officeDocument/2006/relationships/hyperlink" Target="http://www.line-man.com/forums/index.php/topic/27731-osha-investigating-linemans-electrocution-death-in-new-limerick/" TargetMode="External"/><Relationship Id="rId539" Type="http://schemas.openxmlformats.org/officeDocument/2006/relationships/hyperlink" Target="https://www.osha.gov/pls/imis/establishment.inspection_detail?id=316931096" TargetMode="External"/><Relationship Id="rId746" Type="http://schemas.openxmlformats.org/officeDocument/2006/relationships/hyperlink" Target="http://fox17online.com/2013/09/05/worker-dies-in-u-s-31-construction-accident-in-grand-haven-township/" TargetMode="External"/><Relationship Id="rId1071" Type="http://schemas.openxmlformats.org/officeDocument/2006/relationships/hyperlink" Target="http://www.wmata.com/about_metro/news/PressReleaseDetail.cfm?ReleaseID=5588" TargetMode="External"/><Relationship Id="rId1169" Type="http://schemas.openxmlformats.org/officeDocument/2006/relationships/hyperlink" Target="http://www.corprewfuneralhome.net/obituary/antonio-reid/" TargetMode="External"/><Relationship Id="rId1376" Type="http://schemas.openxmlformats.org/officeDocument/2006/relationships/hyperlink" Target="https://www.osha.gov/pls/imis/establishment.inspection_detail?id=317383032" TargetMode="External"/><Relationship Id="rId178" Type="http://schemas.openxmlformats.org/officeDocument/2006/relationships/hyperlink" Target="http://www.citizentribune.com/?p=50075" TargetMode="External"/><Relationship Id="rId301" Type="http://schemas.openxmlformats.org/officeDocument/2006/relationships/hyperlink" Target="http://www.deseretnews.com/article/865579678/1-killed-1-injured-in-Uintah-County-oil-tank-explosion.html?pg=all" TargetMode="External"/><Relationship Id="rId953" Type="http://schemas.openxmlformats.org/officeDocument/2006/relationships/hyperlink" Target="https://www.osha.gov/pls/imis/establishment.inspection_detail?id=942522.015" TargetMode="External"/><Relationship Id="rId1029" Type="http://schemas.openxmlformats.org/officeDocument/2006/relationships/hyperlink" Target="https://www.osha.gov/pls/imis/establishment.inspection_detail?id=316140888" TargetMode="External"/><Relationship Id="rId1236" Type="http://schemas.openxmlformats.org/officeDocument/2006/relationships/hyperlink" Target="http://www.theeagle.com/news/a_m/article_1d6b0620-6bec-11e3-bf99-0019bb2963f4.html" TargetMode="External"/><Relationship Id="rId82" Type="http://schemas.openxmlformats.org/officeDocument/2006/relationships/hyperlink" Target="http://www.osha.gov/pls/imis/establishment.inspection_detail?id=848403.015" TargetMode="External"/><Relationship Id="rId385" Type="http://schemas.openxmlformats.org/officeDocument/2006/relationships/hyperlink" Target="http://www.txdot.gov/txdot_library/newsletters/txdot_update/2013/default.html" TargetMode="External"/><Relationship Id="rId592" Type="http://schemas.openxmlformats.org/officeDocument/2006/relationships/hyperlink" Target="http://blogs.wsj.com/metropolis/2013/07/05/worker-killed-by-falling-pipe-on-governors-island/" TargetMode="External"/><Relationship Id="rId606" Type="http://schemas.openxmlformats.org/officeDocument/2006/relationships/hyperlink" Target="http://kfor.com/2013/07/11/construction-worker-killed-in-fall-from-historic-savoy-hotel/" TargetMode="External"/><Relationship Id="rId813" Type="http://schemas.openxmlformats.org/officeDocument/2006/relationships/hyperlink" Target="http://www.desmoinesregister.com/article/20130926/NEWS/130926029/Fatal-Warren-County-crash-closes-highway?nclick_check=1" TargetMode="External"/><Relationship Id="rId245" Type="http://schemas.openxmlformats.org/officeDocument/2006/relationships/hyperlink" Target="http://wvmetronews.com/three-burned-in-compressor-fire/" TargetMode="External"/><Relationship Id="rId452" Type="http://schemas.openxmlformats.org/officeDocument/2006/relationships/hyperlink" Target="http://www.4029tv.com/news/arkansas/northwest/four-people-taken-to-hospital-after-electrocution-accident-in-fayetteville/-/8897460/20490098/-/pyjqyv/-/index.html" TargetMode="External"/><Relationship Id="rId897" Type="http://schemas.openxmlformats.org/officeDocument/2006/relationships/hyperlink" Target="http://www.legacy.com/obituaries/theadvertiser/obituary.aspx?pid=166548660" TargetMode="External"/><Relationship Id="rId1082" Type="http://schemas.openxmlformats.org/officeDocument/2006/relationships/hyperlink" Target="http://www.myfoxphoenix.com/story/23681074/2013/10/13/suspect-on-loose-after-allegedly-killing-apartment-maintanence-worker" TargetMode="External"/><Relationship Id="rId1303" Type="http://schemas.openxmlformats.org/officeDocument/2006/relationships/hyperlink" Target="https://www.osha.gov/pls/imis/establishment.inspection_detail?id=317383032" TargetMode="External"/><Relationship Id="rId105" Type="http://schemas.openxmlformats.org/officeDocument/2006/relationships/hyperlink" Target="http://www.osha.gov/pls/imis/establishment.inspection_detail?id=897339.015" TargetMode="External"/><Relationship Id="rId312" Type="http://schemas.openxmlformats.org/officeDocument/2006/relationships/hyperlink" Target="http://obits.dignitymemorial.com/dignity-memorial/obituary.aspx?n=Antonio-Corona+Toro&amp;lc=2393&amp;pid=164790741&amp;mid=5530661" TargetMode="External"/><Relationship Id="rId757" Type="http://schemas.openxmlformats.org/officeDocument/2006/relationships/hyperlink" Target="http://jerseytribune.com/2013/09/08/construction-worker-killed-by-bulldozer-in-piscataway/" TargetMode="External"/><Relationship Id="rId964" Type="http://schemas.openxmlformats.org/officeDocument/2006/relationships/hyperlink" Target="https://www.osha.gov/pls/imis/establishment.inspection_detail?id=936318.015" TargetMode="External"/><Relationship Id="rId1387" Type="http://schemas.openxmlformats.org/officeDocument/2006/relationships/hyperlink" Target="http://www.twincities.com/ci_19105442" TargetMode="External"/><Relationship Id="rId93" Type="http://schemas.openxmlformats.org/officeDocument/2006/relationships/hyperlink" Target="http://www.osha.gov/pls/imis/establishment.inspection_detail?id=891836.015" TargetMode="External"/><Relationship Id="rId189" Type="http://schemas.openxmlformats.org/officeDocument/2006/relationships/hyperlink" Target="http://www.newschannel10.com/story/21093542/pampa-man-killed-in-building-collapse-near-old-celanese-plant" TargetMode="External"/><Relationship Id="rId396" Type="http://schemas.openxmlformats.org/officeDocument/2006/relationships/hyperlink" Target="http://www.claybarfuneralhome.com/obituaries/Juan-Garcia14/" TargetMode="External"/><Relationship Id="rId617" Type="http://schemas.openxmlformats.org/officeDocument/2006/relationships/hyperlink" Target="http://northhollywood.patch.com/groups/police-and-fire/p/worker-found-dead-at-excavation-site-idd-as-sun-valley-man" TargetMode="External"/><Relationship Id="rId824" Type="http://schemas.openxmlformats.org/officeDocument/2006/relationships/hyperlink" Target="http://wnep.com/2013/09/27/pedestrian-in-parking-lot-hit-and-killed/" TargetMode="External"/><Relationship Id="rId1247" Type="http://schemas.openxmlformats.org/officeDocument/2006/relationships/hyperlink" Target="http://www.chron.com/news/houston-texas/houston/article/Water-line-worker-dies-in-NW-Harris-Co-5040871.php" TargetMode="External"/><Relationship Id="rId256" Type="http://schemas.openxmlformats.org/officeDocument/2006/relationships/hyperlink" Target="http://bostonherald.com/news_opinion/local_coverage/2013/04/conn_worker_dies_in_northampton_construction_accident" TargetMode="External"/><Relationship Id="rId463" Type="http://schemas.openxmlformats.org/officeDocument/2006/relationships/hyperlink" Target="http://www.wusa9.com/news/maryland/article/249657/189/Tractor-Trailer-Overturns-1-Person-Dead-In-Frederick-Co" TargetMode="External"/><Relationship Id="rId670" Type="http://schemas.openxmlformats.org/officeDocument/2006/relationships/hyperlink" Target="http://www.thexradio.com/news/78-local-news/6930-local-construction-worker-killed-in-jasper-county" TargetMode="External"/><Relationship Id="rId1093" Type="http://schemas.openxmlformats.org/officeDocument/2006/relationships/hyperlink" Target="http://obits.lehighvalleylive.com/obituaries/etpa/obituary.aspx?pid=167582687" TargetMode="External"/><Relationship Id="rId1107" Type="http://schemas.openxmlformats.org/officeDocument/2006/relationships/hyperlink" Target="http://www.kansascity.com/2013/10/25/4575708/windsor-mo-man-killed-in-trench.html" TargetMode="External"/><Relationship Id="rId1314" Type="http://schemas.openxmlformats.org/officeDocument/2006/relationships/hyperlink" Target="https://www.osha.gov/pls/imis/establishment.inspection_detail?id=317176444" TargetMode="External"/><Relationship Id="rId116" Type="http://schemas.openxmlformats.org/officeDocument/2006/relationships/hyperlink" Target="http://www.osha.gov/pls/imis/establishment.inspection_detail?id=316579259" TargetMode="External"/><Relationship Id="rId323" Type="http://schemas.openxmlformats.org/officeDocument/2006/relationships/hyperlink" Target="http://www.12newsnow.com/story/22112979/parents-of-refinery-accident-victim-share" TargetMode="External"/><Relationship Id="rId530" Type="http://schemas.openxmlformats.org/officeDocument/2006/relationships/hyperlink" Target="https://www.osha.gov/pls/imis/establishment.inspection_detail?id=913421.015" TargetMode="External"/><Relationship Id="rId768" Type="http://schemas.openxmlformats.org/officeDocument/2006/relationships/hyperlink" Target="http://wgntv.com/2013/09/12/worker-dies-after-trapped-in-paving-machine/" TargetMode="External"/><Relationship Id="rId975" Type="http://schemas.openxmlformats.org/officeDocument/2006/relationships/hyperlink" Target="https://www.osha.gov/pls/imis/establishment.inspection_detail?id=925113.015" TargetMode="External"/><Relationship Id="rId1160" Type="http://schemas.openxmlformats.org/officeDocument/2006/relationships/hyperlink" Target="http://coladaily.com/2013/11/12/construction-worker-dies-after-being-struck-by-vehicle-on-i-26/" TargetMode="External"/><Relationship Id="rId1398" Type="http://schemas.openxmlformats.org/officeDocument/2006/relationships/hyperlink" Target="http://www.goblueridge.net/news/21893-wilkes-worker-dies-from-injury-at-job-site" TargetMode="External"/><Relationship Id="rId20" Type="http://schemas.openxmlformats.org/officeDocument/2006/relationships/hyperlink" Target="http://www.my20dc.com/story/20659019/two-men-killed-in-south-shore-high-rise-fire-identified-jameel-johnson-john-fasula" TargetMode="External"/><Relationship Id="rId628" Type="http://schemas.openxmlformats.org/officeDocument/2006/relationships/hyperlink" Target="http://www.ketv.com/news/local-news/construction-worker-killed-after-falling-30-feet/-/9674510/21007688/-/16y1h2/-/index.html" TargetMode="External"/><Relationship Id="rId835" Type="http://schemas.openxmlformats.org/officeDocument/2006/relationships/hyperlink" Target="http://www.theintelligencer.net/page/content.detail/id/587359/Worker-Is-Killed-At-Drilling-Operation.html?nav=526" TargetMode="External"/><Relationship Id="rId1258" Type="http://schemas.openxmlformats.org/officeDocument/2006/relationships/hyperlink" Target="http://www.baltimoresun.com/news/maryland/harford/fallston-joppa/ph-ag-one-trapped-in-harford-barn-collapse-20131211,0,6241933.story" TargetMode="External"/><Relationship Id="rId267" Type="http://schemas.openxmlformats.org/officeDocument/2006/relationships/hyperlink" Target="http://www.texas-wrongful-death-lawyer.net/14095/kevin-fairman-beaumont-tx-killed-construction-accident.htm" TargetMode="External"/><Relationship Id="rId474" Type="http://schemas.openxmlformats.org/officeDocument/2006/relationships/hyperlink" Target="http://www.cantonrep.com/news/x1213313187/Perry-Township-firefighters-called-to-Timken-industrial-accident" TargetMode="External"/><Relationship Id="rId1020" Type="http://schemas.openxmlformats.org/officeDocument/2006/relationships/hyperlink" Target="https://www.osha.gov/pls/imis/establishment.inspection_detail?id=317337129" TargetMode="External"/><Relationship Id="rId1118" Type="http://schemas.openxmlformats.org/officeDocument/2006/relationships/hyperlink" Target="http://flaglerlive.com/60604/roberto-martinez-roof-fatality/" TargetMode="External"/><Relationship Id="rId1325" Type="http://schemas.openxmlformats.org/officeDocument/2006/relationships/hyperlink" Target="https://www.osha.gov/pls/imis/establishment.inspection_detail?id=943966.015" TargetMode="External"/><Relationship Id="rId127" Type="http://schemas.openxmlformats.org/officeDocument/2006/relationships/hyperlink" Target="http://www.osha.gov/pls/imis/establishment.inspection_detail?id=316927995" TargetMode="External"/><Relationship Id="rId681" Type="http://schemas.openxmlformats.org/officeDocument/2006/relationships/hyperlink" Target="http://www.nbc29.com/story/23074625/man-dead-after-falling-from-cell-tower-in-waynesboro" TargetMode="External"/><Relationship Id="rId779" Type="http://schemas.openxmlformats.org/officeDocument/2006/relationships/hyperlink" Target="http://www.hoodrivernews.com/obituaries/2013/sep/13/dewayne-smith/" TargetMode="External"/><Relationship Id="rId902" Type="http://schemas.openxmlformats.org/officeDocument/2006/relationships/hyperlink" Target="http://worker-dies.rsspump.com/?topic=construction-company-appeals-fines-after-worker-dies-on-the-job&amp;key=20130508212108_555141bdaf76af9266c00a41d01d6aaa" TargetMode="External"/><Relationship Id="rId986" Type="http://schemas.openxmlformats.org/officeDocument/2006/relationships/hyperlink" Target="https://www.osha.gov/pls/imis/establishment.inspection_detail?id=938005.015" TargetMode="External"/><Relationship Id="rId31" Type="http://schemas.openxmlformats.org/officeDocument/2006/relationships/hyperlink" Target="http://www.northjersey.com/news/state/190351051_Appliance_explodes_at_NJ_deli__1_dead__1_hurt.html" TargetMode="External"/><Relationship Id="rId334" Type="http://schemas.openxmlformats.org/officeDocument/2006/relationships/hyperlink" Target="http://www.danielmastmemorial.com/tributes/" TargetMode="External"/><Relationship Id="rId541" Type="http://schemas.openxmlformats.org/officeDocument/2006/relationships/hyperlink" Target="https://www.osha.gov/pls/imis/establishment.inspection_detail?id=316522598" TargetMode="External"/><Relationship Id="rId639" Type="http://schemas.openxmlformats.org/officeDocument/2006/relationships/hyperlink" Target="http://plymouth.patch.com/groups/police-and-fire/p/construction-company-cited-for-19-violations-before-pinehills-death" TargetMode="External"/><Relationship Id="rId1171" Type="http://schemas.openxmlformats.org/officeDocument/2006/relationships/hyperlink" Target="http://www.nwitimes.com/business/local/accident-kills-contractor-at-arcelormittal-in-east-chicago/article_c3695aee-899e-5242-92d4-0324a05ffdb0.html" TargetMode="External"/><Relationship Id="rId1269" Type="http://schemas.openxmlformats.org/officeDocument/2006/relationships/hyperlink" Target="http://www.kiiitv.com/story/24232111/men-identified-following-workplace-accident-on-interstate-37" TargetMode="External"/><Relationship Id="rId180" Type="http://schemas.openxmlformats.org/officeDocument/2006/relationships/hyperlink" Target="http://www.wbir.com/news/article/256906/2/Construction-worker-hit-and-killed-on-I-81-near-Morristown" TargetMode="External"/><Relationship Id="rId278" Type="http://schemas.openxmlformats.org/officeDocument/2006/relationships/hyperlink" Target="http://www.kshb.com/dpp/news/local_news/70-year-old-man-killed-in-west-bottoms-building-demolition" TargetMode="External"/><Relationship Id="rId401" Type="http://schemas.openxmlformats.org/officeDocument/2006/relationships/hyperlink" Target="http://www.wsmv.com/story/22013704/wall-collapses-on-3-people-in-hendersonville" TargetMode="External"/><Relationship Id="rId846" Type="http://schemas.openxmlformats.org/officeDocument/2006/relationships/hyperlink" Target="http://www.advancedsafetyhealth.com/newsletter-blog/2013/08/21/gas-line-breached-utilities-contracting-company-restaurant-owners-cited/" TargetMode="External"/><Relationship Id="rId1031" Type="http://schemas.openxmlformats.org/officeDocument/2006/relationships/hyperlink" Target="https://www.osha.gov/pls/imis/establishment.inspection_detail?id=317312015" TargetMode="External"/><Relationship Id="rId1129" Type="http://schemas.openxmlformats.org/officeDocument/2006/relationships/hyperlink" Target="http://www.phillipfuneralhome.com/obits/obituary.php?id=386794" TargetMode="External"/><Relationship Id="rId485" Type="http://schemas.openxmlformats.org/officeDocument/2006/relationships/hyperlink" Target="https://www.osha.gov/pls/imis/establishment.inspection_detail?id=899123.015" TargetMode="External"/><Relationship Id="rId692" Type="http://schemas.openxmlformats.org/officeDocument/2006/relationships/hyperlink" Target="http://kstp.com/article/stories/s3129076.shtml" TargetMode="External"/><Relationship Id="rId706" Type="http://schemas.openxmlformats.org/officeDocument/2006/relationships/hyperlink" Target="http://www.baltimoresun.com/news/maryland/anne-arundel/odenton/bs-md-ar-fatal-trench-collapse-20130819,0,7990292.story" TargetMode="External"/><Relationship Id="rId913" Type="http://schemas.openxmlformats.org/officeDocument/2006/relationships/hyperlink" Target="https://www.osha.gov/pls/imis/establishment.inspection_detail?id=313647703" TargetMode="External"/><Relationship Id="rId1336" Type="http://schemas.openxmlformats.org/officeDocument/2006/relationships/hyperlink" Target="https://www.osha.gov/pls/imis/establishment.inspection_detail?id=948773.015" TargetMode="External"/><Relationship Id="rId42" Type="http://schemas.openxmlformats.org/officeDocument/2006/relationships/hyperlink" Target="http://www.nbclosangeles.com/news/local/Orange-County-Shootings-Carjackings-Investigation-Shooting-Victim-Ladera-Ranch-192019151.html" TargetMode="External"/><Relationship Id="rId138" Type="http://schemas.openxmlformats.org/officeDocument/2006/relationships/hyperlink" Target="http://www.wmbb.com/story/21758729/electrical-accident-kills-one-near-lansing-smith-steam-plant" TargetMode="External"/><Relationship Id="rId345" Type="http://schemas.openxmlformats.org/officeDocument/2006/relationships/hyperlink" Target="http://www.sewellfuneralhome.com/?siteid=24&amp;action=1&amp;value=12&amp;menuitem=67&amp;obituaries_action=0&amp;obituaryid=143200&amp;obituaries_page=2&amp;guestbookentryid=129432" TargetMode="External"/><Relationship Id="rId552" Type="http://schemas.openxmlformats.org/officeDocument/2006/relationships/hyperlink" Target="https://www.osha.gov/pls/imis/establishment.inspection_detail?id=317152106" TargetMode="External"/><Relationship Id="rId997" Type="http://schemas.openxmlformats.org/officeDocument/2006/relationships/hyperlink" Target="https://www.osha.gov/pls/imis/establishment.inspection_detail?id=941376.015" TargetMode="External"/><Relationship Id="rId1182" Type="http://schemas.openxmlformats.org/officeDocument/2006/relationships/hyperlink" Target="http://www.cnycentral.com/news/story.aspx?id=973192" TargetMode="External"/><Relationship Id="rId1403" Type="http://schemas.openxmlformats.org/officeDocument/2006/relationships/hyperlink" Target="https://www.osha.gov/pls/imis/establishment.inspection_detail?id=314513953" TargetMode="External"/><Relationship Id="rId191" Type="http://schemas.openxmlformats.org/officeDocument/2006/relationships/hyperlink" Target="http://www.jlconline.com/safety/workers-injured--killed-in-trench-collapses.aspx" TargetMode="External"/><Relationship Id="rId205" Type="http://schemas.openxmlformats.org/officeDocument/2006/relationships/hyperlink" Target="http://www.statejournal.com/story/21761557/worker-killed-march-20-at-firstenergys-harrison-plant-identified" TargetMode="External"/><Relationship Id="rId412" Type="http://schemas.openxmlformats.org/officeDocument/2006/relationships/hyperlink" Target="http://herald-review.com/news/local/humboldt-man-dies-after-construction-site-fall/article_e0afc5a2-d642-11e2-be68-0019bb2963f4.html" TargetMode="External"/><Relationship Id="rId857" Type="http://schemas.openxmlformats.org/officeDocument/2006/relationships/hyperlink" Target="http://www.paintsquare.com/news/?fuseaction=view&amp;ID=10084" TargetMode="External"/><Relationship Id="rId1042" Type="http://schemas.openxmlformats.org/officeDocument/2006/relationships/hyperlink" Target="https://www.osha.gov/pls/imis/establishment.inspection_detail?id=317073930" TargetMode="External"/><Relationship Id="rId289" Type="http://schemas.openxmlformats.org/officeDocument/2006/relationships/hyperlink" Target="http://www.tworiverstribune.com/2013/05/rock-slide-near-happy-camp-gives-way-killing-two-workers/" TargetMode="External"/><Relationship Id="rId496" Type="http://schemas.openxmlformats.org/officeDocument/2006/relationships/hyperlink" Target="https://www.osha.gov/pls/imis/establishment.inspection_detail?id=903004.015" TargetMode="External"/><Relationship Id="rId717" Type="http://schemas.openxmlformats.org/officeDocument/2006/relationships/hyperlink" Target="http://www.empowernetwork.com/ashms2007/blog/worker-killed-in-construction-accident-at-fort-worth-campus/" TargetMode="External"/><Relationship Id="rId924" Type="http://schemas.openxmlformats.org/officeDocument/2006/relationships/hyperlink" Target="https://www.osha.gov/pls/imis/establishment.inspection_detail?id=317199883" TargetMode="External"/><Relationship Id="rId1347" Type="http://schemas.openxmlformats.org/officeDocument/2006/relationships/hyperlink" Target="https://www.osha.gov/pls/imis/establishment.inspection_detail?id=953054.015" TargetMode="External"/><Relationship Id="rId53" Type="http://schemas.openxmlformats.org/officeDocument/2006/relationships/hyperlink" Target="http://www.nbcmiami.com/news/3-Injured-in-Platform-Collapse-at-Port-Everglades-BSO-198458851.html" TargetMode="External"/><Relationship Id="rId149" Type="http://schemas.openxmlformats.org/officeDocument/2006/relationships/hyperlink" Target="http://www.wsbtv.com/news/news/local/tractor-runs-over-kills-construction-worker/nWb7X/" TargetMode="External"/><Relationship Id="rId356" Type="http://schemas.openxmlformats.org/officeDocument/2006/relationships/hyperlink" Target="http://www.legacy.com/obituaries/sctimes/obituary.aspx?n=otis-gohman-ot&amp;pid=165196723&amp;fhid=12821" TargetMode="External"/><Relationship Id="rId563" Type="http://schemas.openxmlformats.org/officeDocument/2006/relationships/hyperlink" Target="https://www.osha.gov/pls/imis/establishment.inspection_detail?id=317162121" TargetMode="External"/><Relationship Id="rId770" Type="http://schemas.openxmlformats.org/officeDocument/2006/relationships/hyperlink" Target="http://www.myfoxtwincities.com/story/23389755/collapse-at-lowertown-ballpark-site-in-st-paul-1-dead" TargetMode="External"/><Relationship Id="rId1193" Type="http://schemas.openxmlformats.org/officeDocument/2006/relationships/hyperlink" Target="http://www.wndu.com/home/headlines/BREAKING-NEWS-One-man-is-dead-after-getting-hit-by-tree-on-ND-campus-232850731.html" TargetMode="External"/><Relationship Id="rId1207" Type="http://schemas.openxmlformats.org/officeDocument/2006/relationships/hyperlink" Target="http://articles.orlandosentinel.com/2013-11-25/news/os-fatal-construction-accident-brevard-20131125_1_construction-worker-brevard-county-dump" TargetMode="External"/><Relationship Id="rId216" Type="http://schemas.openxmlformats.org/officeDocument/2006/relationships/hyperlink" Target="http://www.abc15.com/dpp/news/state/arizona-construction-worker-killed-at-bagdad-mine" TargetMode="External"/><Relationship Id="rId423" Type="http://schemas.openxmlformats.org/officeDocument/2006/relationships/hyperlink" Target="http://www.sytsemafh.com/obituaries/Kevin-Dilts/" TargetMode="External"/><Relationship Id="rId868" Type="http://schemas.openxmlformats.org/officeDocument/2006/relationships/hyperlink" Target="http://lmtribune.com/obituaries/article_ce1cf0ad-5257-5a01-aaeb-a6a2c1a02bba.html" TargetMode="External"/><Relationship Id="rId1053" Type="http://schemas.openxmlformats.org/officeDocument/2006/relationships/hyperlink" Target="https://www.osha.gov/pls/imis/establishment.inspection_detail?id=940213.015&amp;id=940213" TargetMode="External"/><Relationship Id="rId1260" Type="http://schemas.openxmlformats.org/officeDocument/2006/relationships/hyperlink" Target="http://www.daggerpress.com/2013/12/11/man-killed-in-jarrettsville-barn-collapse-wednesday-afternoon/" TargetMode="External"/><Relationship Id="rId630" Type="http://schemas.openxmlformats.org/officeDocument/2006/relationships/hyperlink" Target="http://nebraskaradionetwork.com/2013/07/17/worker-dies-in-fall-from-roof-in-downtown-omaha/" TargetMode="External"/><Relationship Id="rId728" Type="http://schemas.openxmlformats.org/officeDocument/2006/relationships/hyperlink" Target="http://www.heraldstaronline.com/page/content.detail/id/589825/Accident-claims-worker-s-life.html?nav=5010" TargetMode="External"/><Relationship Id="rId935" Type="http://schemas.openxmlformats.org/officeDocument/2006/relationships/hyperlink" Target="https://www.osha.gov/pls/imis/establishment.inspection_detail?id=316845890" TargetMode="External"/><Relationship Id="rId1358" Type="http://schemas.openxmlformats.org/officeDocument/2006/relationships/hyperlink" Target="https://www.osha.gov/pls/imis/establishment.inspection_detail?id=944282.015" TargetMode="External"/><Relationship Id="rId64" Type="http://schemas.openxmlformats.org/officeDocument/2006/relationships/hyperlink" Target="http://news.providencejournal.com/breaking-news/2013/03/verizon-worker-electrocuted-in-charlestown-ready.html" TargetMode="External"/><Relationship Id="rId367" Type="http://schemas.openxmlformats.org/officeDocument/2006/relationships/hyperlink" Target="http://baltimore.cbslocal.com/2013/06/12/highway-worker-struck-killed-in-howard-county/" TargetMode="External"/><Relationship Id="rId574" Type="http://schemas.openxmlformats.org/officeDocument/2006/relationships/hyperlink" Target="https://www.osha.gov/pls/imis/establishment.inspection_detail?id=907697.015" TargetMode="External"/><Relationship Id="rId1120" Type="http://schemas.openxmlformats.org/officeDocument/2006/relationships/hyperlink" Target="http://www.firstcoastnews.com/news/article/333597/4/Polk-County-man-falls-from-roof-dies" TargetMode="External"/><Relationship Id="rId1218" Type="http://schemas.openxmlformats.org/officeDocument/2006/relationships/hyperlink" Target="http://www.keyetv.com/news/features/top-stories/stories/-update-city-responds-residents-request-review-dangerous-street-14748.shtml" TargetMode="External"/><Relationship Id="rId227" Type="http://schemas.openxmlformats.org/officeDocument/2006/relationships/hyperlink" Target="http://www.12newsnow.com/story/21923415/waskom-man-dies-after-large-piece-of-construction-equipment-falls-on-him" TargetMode="External"/><Relationship Id="rId781" Type="http://schemas.openxmlformats.org/officeDocument/2006/relationships/hyperlink" Target="http://citizensvoice.com/news/man-killed-in-swoyersville-demolition-1.1549312" TargetMode="External"/><Relationship Id="rId879" Type="http://schemas.openxmlformats.org/officeDocument/2006/relationships/hyperlink" Target="http://www.khou.com/news/texas-news?fId=225527132&amp;fPath=/news/local/&amp;fDomain=10232" TargetMode="External"/><Relationship Id="rId434" Type="http://schemas.openxmlformats.org/officeDocument/2006/relationships/hyperlink" Target="http://www.wapt.com/news/central-mississippi/2-dead-in-cell-tower-accident/-/9156946/20330728/-/10c9hi4z/-/index.html" TargetMode="External"/><Relationship Id="rId641" Type="http://schemas.openxmlformats.org/officeDocument/2006/relationships/hyperlink" Target="http://www.wickedlocal.com/plymouth/news/police_and_fire/x1592806714/UPDATE-Worker-killed-at-Pinehills-construction-site?rssfeed=true" TargetMode="External"/><Relationship Id="rId739" Type="http://schemas.openxmlformats.org/officeDocument/2006/relationships/hyperlink" Target="http://www.gainesville.com/article/20130903/APN/1309030730" TargetMode="External"/><Relationship Id="rId1064" Type="http://schemas.openxmlformats.org/officeDocument/2006/relationships/hyperlink" Target="http://billingsgazette.com/news/state-and-regional/montana/worker-killed-at-great-falls-construction-site-identified/article_1e1dca06-fec2-11e0-98ea-001cc4c03286.html" TargetMode="External"/><Relationship Id="rId1271" Type="http://schemas.openxmlformats.org/officeDocument/2006/relationships/hyperlink" Target="http://www.mysanantonio.com/news/local/article/Road-maintenance-worker-dies-on-I-37-5074653.php" TargetMode="External"/><Relationship Id="rId1369" Type="http://schemas.openxmlformats.org/officeDocument/2006/relationships/hyperlink" Target="https://www.osha.gov/pls/imis/establishment.inspection_detail?id=949927.015" TargetMode="External"/><Relationship Id="rId280" Type="http://schemas.openxmlformats.org/officeDocument/2006/relationships/hyperlink" Target="http://www.legacy.com/obituaries/kansascity/obituary.aspx?n=william-a-prater&amp;pid=164556912&amp;fhid=2114" TargetMode="External"/><Relationship Id="rId501" Type="http://schemas.openxmlformats.org/officeDocument/2006/relationships/hyperlink" Target="https://www.osha.gov/pls/imis/establishment.inspection_detail?id=905426.015" TargetMode="External"/><Relationship Id="rId946" Type="http://schemas.openxmlformats.org/officeDocument/2006/relationships/hyperlink" Target="https://www.osha.gov/pls/imis/establishment.inspection_detail?id=317212041" TargetMode="External"/><Relationship Id="rId1131" Type="http://schemas.openxmlformats.org/officeDocument/2006/relationships/hyperlink" Target="http://www.waff.com/story/23835907/victim-identified-in-fatal-hospital-elevator-accident" TargetMode="External"/><Relationship Id="rId1229" Type="http://schemas.openxmlformats.org/officeDocument/2006/relationships/hyperlink" Target="http://www.paintsquare.com/news/?fuseaction=view&amp;id=8669&amp;nl_versionid=3625" TargetMode="External"/><Relationship Id="rId75" Type="http://schemas.openxmlformats.org/officeDocument/2006/relationships/hyperlink" Target="http://www.osha.gov/pls/imis/establishment.inspection_detail?id=827981.015" TargetMode="External"/><Relationship Id="rId140" Type="http://schemas.openxmlformats.org/officeDocument/2006/relationships/hyperlink" Target="http://www.theledger.com/article/20130322/NEWS/130329805" TargetMode="External"/><Relationship Id="rId378" Type="http://schemas.openxmlformats.org/officeDocument/2006/relationships/hyperlink" Target="http://heritagefuneralchapels.tributes.com/show/Steve-Ariston-96097669" TargetMode="External"/><Relationship Id="rId585" Type="http://schemas.openxmlformats.org/officeDocument/2006/relationships/hyperlink" Target="https://www.osha.gov/pls/imis/establishment.inspection_detail?id=909592.015" TargetMode="External"/><Relationship Id="rId792" Type="http://schemas.openxmlformats.org/officeDocument/2006/relationships/hyperlink" Target="http://www.ktvb.com/news/Wendell-city-worker-dies-in--223326711.html" TargetMode="External"/><Relationship Id="rId806" Type="http://schemas.openxmlformats.org/officeDocument/2006/relationships/hyperlink" Target="http://www.thehighlandsun.com/main.asp?SectionID=17&amp;SubSectionID=66&amp;ArticleID=19836" TargetMode="External"/><Relationship Id="rId6" Type="http://schemas.openxmlformats.org/officeDocument/2006/relationships/hyperlink" Target="http://www.havasunews.com/obituaries/martin-j-rickard/article_98e9d460-77ec-11e2-a960-0019bb2963f4.html" TargetMode="External"/><Relationship Id="rId238" Type="http://schemas.openxmlformats.org/officeDocument/2006/relationships/hyperlink" Target="http://www.wdtn.com/dpp/news/ohio/ap_ohio/Worker-killed-at-central-Ohio-bridge-project-site_88429445" TargetMode="External"/><Relationship Id="rId445" Type="http://schemas.openxmlformats.org/officeDocument/2006/relationships/hyperlink" Target="http://www.abc3340.com/story/22398914/construction-worker-killed-in-birmingham" TargetMode="External"/><Relationship Id="rId652" Type="http://schemas.openxmlformats.org/officeDocument/2006/relationships/hyperlink" Target="http://www.montgomerynews.com/articles/2013/08/01/perkasie_news_herald/news/doc51f9c8af1c652703743188.txt" TargetMode="External"/><Relationship Id="rId1075" Type="http://schemas.openxmlformats.org/officeDocument/2006/relationships/hyperlink" Target="http://www.nbcwashington.com/news/local/MedStar-Maintenance-Worker-Dies-Following-Freon-Leak-226721381.html" TargetMode="External"/><Relationship Id="rId1282" Type="http://schemas.openxmlformats.org/officeDocument/2006/relationships/hyperlink" Target="https://www.osha.gov/pls/imis/establishment.inspection_detail?id=316505825" TargetMode="External"/><Relationship Id="rId291" Type="http://schemas.openxmlformats.org/officeDocument/2006/relationships/hyperlink" Target="http://www.mercurynews.com/ci_23101193/2-caltrans-workers-killed-while-removing-rocks?source=rss_emailed" TargetMode="External"/><Relationship Id="rId305" Type="http://schemas.openxmlformats.org/officeDocument/2006/relationships/hyperlink" Target="http://www.live5news.com/story/22225120/cops-construction-worker-found-dead-in-collapsed-hole" TargetMode="External"/><Relationship Id="rId512" Type="http://schemas.openxmlformats.org/officeDocument/2006/relationships/hyperlink" Target="https://www.osha.gov/pls/imis/establishment.inspection_detail?id=908462.015" TargetMode="External"/><Relationship Id="rId957" Type="http://schemas.openxmlformats.org/officeDocument/2006/relationships/hyperlink" Target="https://www.osha.gov/pls/imis/establishment.inspection_detail?id=937142.015" TargetMode="External"/><Relationship Id="rId1142" Type="http://schemas.openxmlformats.org/officeDocument/2006/relationships/hyperlink" Target="http://www.tampabay.com/news/publicsafety/osha-calls-for-fines-in-fatal-elevator-accident-at-tradewinds-resort/2150333" TargetMode="External"/><Relationship Id="rId86" Type="http://schemas.openxmlformats.org/officeDocument/2006/relationships/hyperlink" Target="http://www.osha.gov/pls/imis/establishment.inspection_detail?id=873285.015" TargetMode="External"/><Relationship Id="rId151" Type="http://schemas.openxmlformats.org/officeDocument/2006/relationships/hyperlink" Target="http://www.wibw.com/home/localnews/headlines/Holton-Man-Pinned-Under-Crane-Dies--189870771.html" TargetMode="External"/><Relationship Id="rId389" Type="http://schemas.openxmlformats.org/officeDocument/2006/relationships/hyperlink" Target="http://www.naplesnews.com/news/2013/jun/26/construction-worker-killed-lightning-golden-gate-e/" TargetMode="External"/><Relationship Id="rId596" Type="http://schemas.openxmlformats.org/officeDocument/2006/relationships/hyperlink" Target="http://www.timesfreepress.com/news/2013/jul/10/3-men-one-chattanooga-killed-after-falling-250-fee/" TargetMode="External"/><Relationship Id="rId817" Type="http://schemas.openxmlformats.org/officeDocument/2006/relationships/hyperlink" Target="http://www.texas-wrongful-death-lawyer.net/25121/mitchel-morgan-indianpolis-in-killed-crane-accident-rawles.htm" TargetMode="External"/><Relationship Id="rId1002" Type="http://schemas.openxmlformats.org/officeDocument/2006/relationships/hyperlink" Target="https://www.osha.gov/pls/imis/establishment.inspection_detail?id=941978.015" TargetMode="External"/><Relationship Id="rId249" Type="http://schemas.openxmlformats.org/officeDocument/2006/relationships/hyperlink" Target="http://blog.al.com/spotnews/2013/04/i-20_road_worker_killed_today.html" TargetMode="External"/><Relationship Id="rId456" Type="http://schemas.openxmlformats.org/officeDocument/2006/relationships/hyperlink" Target="http://www.wkyt.com/news/headlines/Coroner-IDs-one-victim-in-Bourbon-County-electrocution-case-202442451.html" TargetMode="External"/><Relationship Id="rId663" Type="http://schemas.openxmlformats.org/officeDocument/2006/relationships/hyperlink" Target="http://trib.com/news/state-and-regional/dump-truck-hits-kills-construction-worker-in-gillette/article_4fccfa80-5b55-59c8-8359-2efd8e6e7204.html" TargetMode="External"/><Relationship Id="rId870" Type="http://schemas.openxmlformats.org/officeDocument/2006/relationships/hyperlink" Target="http://www.kwtx.com/news/local/headlines/220487541.html" TargetMode="External"/><Relationship Id="rId1086" Type="http://schemas.openxmlformats.org/officeDocument/2006/relationships/hyperlink" Target="http://dixon.patch.com/groups/police-and-fire/p/vacaville-man-remembered-fondly-after-tragic-death-during-work-on-the-new-49er-stadium" TargetMode="External"/><Relationship Id="rId1293" Type="http://schemas.openxmlformats.org/officeDocument/2006/relationships/hyperlink" Target="https://www.osha.gov/pls/imis/establishment.inspection_detail?id=317382547" TargetMode="External"/><Relationship Id="rId1307" Type="http://schemas.openxmlformats.org/officeDocument/2006/relationships/hyperlink" Target="https://www.osha.gov/pls/imis/establishment.inspection_detail?id=317230167" TargetMode="External"/><Relationship Id="rId13" Type="http://schemas.openxmlformats.org/officeDocument/2006/relationships/hyperlink" Target="http://www.abc2news.com/dpp/news/region/cecil_county/two-killed-after-car-plows-into-construction-zone" TargetMode="External"/><Relationship Id="rId109" Type="http://schemas.openxmlformats.org/officeDocument/2006/relationships/hyperlink" Target="http://www.osha.gov/pls/imis/establishment.inspection_detail?id=898300.015" TargetMode="External"/><Relationship Id="rId316" Type="http://schemas.openxmlformats.org/officeDocument/2006/relationships/hyperlink" Target="http://www.myfoxphoenix.com/story/22273013/2013/05/16/construction-worker-dies-after-hit-by-tree" TargetMode="External"/><Relationship Id="rId523" Type="http://schemas.openxmlformats.org/officeDocument/2006/relationships/hyperlink" Target="https://www.osha.gov/pls/imis/establishment.inspection_detail?id=912840.015&amp;id=912840" TargetMode="External"/><Relationship Id="rId968" Type="http://schemas.openxmlformats.org/officeDocument/2006/relationships/hyperlink" Target="https://www.osha.gov/pls/imis/establishment.inspection_detail?id=924533.015" TargetMode="External"/><Relationship Id="rId1153" Type="http://schemas.openxmlformats.org/officeDocument/2006/relationships/hyperlink" Target="http://obits.dignitymemorial.com/dignity-memorial/obituary.aspx?n=Arthur-Lucero&amp;lc=6760&amp;pid=167955278&amp;mid=5734677" TargetMode="External"/><Relationship Id="rId97" Type="http://schemas.openxmlformats.org/officeDocument/2006/relationships/hyperlink" Target="http://www.osha.gov/pls/imis/establishment.inspection_detail?id=895103.015" TargetMode="External"/><Relationship Id="rId730" Type="http://schemas.openxmlformats.org/officeDocument/2006/relationships/hyperlink" Target="http://abclocal.go.com/ktrk/story?section=news/local&amp;id=9223915" TargetMode="External"/><Relationship Id="rId828" Type="http://schemas.openxmlformats.org/officeDocument/2006/relationships/hyperlink" Target="http://www.latimes.com/local/lanow/la-me-ln-underground-worker-dead-20130930,0,811829.story" TargetMode="External"/><Relationship Id="rId1013" Type="http://schemas.openxmlformats.org/officeDocument/2006/relationships/hyperlink" Target="https://www.osha.gov/pls/imis/establishment.inspection_detail?id=942333.015" TargetMode="External"/><Relationship Id="rId1360" Type="http://schemas.openxmlformats.org/officeDocument/2006/relationships/hyperlink" Target="https://www.osha.gov/pls/imis/establishment.inspection_detail?id=951712.015" TargetMode="External"/><Relationship Id="rId162" Type="http://schemas.openxmlformats.org/officeDocument/2006/relationships/hyperlink" Target="http://www.nypost.com/p/news/local/bronx/worker_in_fatal_bridge_plunge_J2JdeV1tLXNOyxl42myYfP" TargetMode="External"/><Relationship Id="rId467" Type="http://schemas.openxmlformats.org/officeDocument/2006/relationships/hyperlink" Target="http://www.newsms.fm/worker-dies-at-columbus-air-force-base/" TargetMode="External"/><Relationship Id="rId1097" Type="http://schemas.openxmlformats.org/officeDocument/2006/relationships/hyperlink" Target="http://www.aikenstandard.com/article/20131021/AIK0101/131029908" TargetMode="External"/><Relationship Id="rId1220" Type="http://schemas.openxmlformats.org/officeDocument/2006/relationships/hyperlink" Target="http://obits.dignitymemorial.com/dignity-memorial/obituary.aspx?n=Hugh-Perry&amp;lc=4344&amp;pid=168334664&amp;mid=5761758" TargetMode="External"/><Relationship Id="rId1318" Type="http://schemas.openxmlformats.org/officeDocument/2006/relationships/hyperlink" Target="https://www.osha.gov/pls/imis/establishment.inspection_detail?id=924388.015" TargetMode="External"/><Relationship Id="rId674" Type="http://schemas.openxmlformats.org/officeDocument/2006/relationships/hyperlink" Target="http://www.ketknbc.com/news/breaking-emergency-crews-on-scene-of-incident-at-t" TargetMode="External"/><Relationship Id="rId881" Type="http://schemas.openxmlformats.org/officeDocument/2006/relationships/hyperlink" Target="http://www.middletowntranscript.com/article/20130923/NEWS/130929924/1001/NEWS" TargetMode="External"/><Relationship Id="rId979" Type="http://schemas.openxmlformats.org/officeDocument/2006/relationships/hyperlink" Target="https://www.osha.gov/pls/imis/establishment.inspection_detail?id=925310.015" TargetMode="External"/><Relationship Id="rId24" Type="http://schemas.openxmlformats.org/officeDocument/2006/relationships/hyperlink" Target="http://www.my20dc.com/story/20659019/two-men-killed-in-south-shore-high-rise-fire-identified-jameel-johnson-john-fasula" TargetMode="External"/><Relationship Id="rId327" Type="http://schemas.openxmlformats.org/officeDocument/2006/relationships/hyperlink" Target="http://tristatehomepage.com/fulltext-news?nxd_id=616672" TargetMode="External"/><Relationship Id="rId534" Type="http://schemas.openxmlformats.org/officeDocument/2006/relationships/hyperlink" Target="https://www.osha.gov/pls/imis/establishment.inspection_detail?id=316155506" TargetMode="External"/><Relationship Id="rId741" Type="http://schemas.openxmlformats.org/officeDocument/2006/relationships/hyperlink" Target="http://www.nbcnews.com/id/52914497/ns/local_news-birmingham_al/" TargetMode="External"/><Relationship Id="rId839" Type="http://schemas.openxmlformats.org/officeDocument/2006/relationships/hyperlink" Target="http://www.wpri.com/news/local/se-mass/cape-cod-league-official-dies-in-fall" TargetMode="External"/><Relationship Id="rId1164" Type="http://schemas.openxmlformats.org/officeDocument/2006/relationships/hyperlink" Target="http://www.abc2news.com/dpp/news/region/baltimore_county/state-highway-employee-killed-in-accident-another-injured" TargetMode="External"/><Relationship Id="rId1371" Type="http://schemas.openxmlformats.org/officeDocument/2006/relationships/hyperlink" Target="https://www.osha.gov/pls/imis/establishment.inspection_detail?id=951537.015" TargetMode="External"/><Relationship Id="rId173" Type="http://schemas.openxmlformats.org/officeDocument/2006/relationships/hyperlink" Target="http://www.legacy.com/obituaries/hamilton/obituary.aspx?pid=162155849" TargetMode="External"/><Relationship Id="rId380" Type="http://schemas.openxmlformats.org/officeDocument/2006/relationships/hyperlink" Target="http://www.kittanningpaper.com/2013/06/24/central-electric-employee-electrocuted/38078" TargetMode="External"/><Relationship Id="rId601" Type="http://schemas.openxmlformats.org/officeDocument/2006/relationships/hyperlink" Target="http://www.loveinfuneralhome.com/fh/obituaries/obituary.cfm?o_id=2151310&amp;fh_id=10855" TargetMode="External"/><Relationship Id="rId1024" Type="http://schemas.openxmlformats.org/officeDocument/2006/relationships/hyperlink" Target="https://www.osha.gov/pls/imis/establishment.inspection_detail?id=942115.015" TargetMode="External"/><Relationship Id="rId1231" Type="http://schemas.openxmlformats.org/officeDocument/2006/relationships/hyperlink" Target="http://www.katu.com/news/local/173038511.html" TargetMode="External"/><Relationship Id="rId240" Type="http://schemas.openxmlformats.org/officeDocument/2006/relationships/hyperlink" Target="http://www.toledoblade.com/State/2013/04/13/Worker-dies-when-beam-falls-from-I-70.html" TargetMode="External"/><Relationship Id="rId478" Type="http://schemas.openxmlformats.org/officeDocument/2006/relationships/hyperlink" Target="http://www.wptv.com/dpp/news/state/corence-lawrence-gumbs-seven-story-fall-kills-miami-construction-worker-at-brickellhouse" TargetMode="External"/><Relationship Id="rId685" Type="http://schemas.openxmlformats.org/officeDocument/2006/relationships/hyperlink" Target="http://www.live5news.com/story/23120929/construction-worker-struck-killed-by-truck-in-williamsburg-co" TargetMode="External"/><Relationship Id="rId892" Type="http://schemas.openxmlformats.org/officeDocument/2006/relationships/hyperlink" Target="http://abclocal.go.com/wtvd/story?section=news/local&amp;id=9203987" TargetMode="External"/><Relationship Id="rId906" Type="http://schemas.openxmlformats.org/officeDocument/2006/relationships/hyperlink" Target="https://www.osha.gov/pls/imis/establishment.inspection_detail?id=317322576" TargetMode="External"/><Relationship Id="rId1329" Type="http://schemas.openxmlformats.org/officeDocument/2006/relationships/hyperlink" Target="https://www.osha.gov/pls/imis/establishment.inspection_detail?id=945305.015" TargetMode="External"/><Relationship Id="rId35" Type="http://schemas.openxmlformats.org/officeDocument/2006/relationships/hyperlink" Target="http://local157.blogspot.com/2013/02/cops-camden-county-man-marine-vet-died.html" TargetMode="External"/><Relationship Id="rId100" Type="http://schemas.openxmlformats.org/officeDocument/2006/relationships/hyperlink" Target="http://www.osha.gov/pls/imis/establishment.inspection_detail?id=895846.015" TargetMode="External"/><Relationship Id="rId338" Type="http://schemas.openxmlformats.org/officeDocument/2006/relationships/hyperlink" Target="http://www.wptv.com/dpp/news/region_c_palm_beach_county/riviera_beach/chemical-emergency-reported-near-the-port-of-palm-beach" TargetMode="External"/><Relationship Id="rId545" Type="http://schemas.openxmlformats.org/officeDocument/2006/relationships/hyperlink" Target="https://www.osha.gov/pls/imis/establishment.inspection_detail?id=317130706" TargetMode="External"/><Relationship Id="rId752" Type="http://schemas.openxmlformats.org/officeDocument/2006/relationships/hyperlink" Target="http://www.chron.com/news/houston-texas/houston/article/Construction-worker-killed-in-freak-accident-on-4793447.php?cmpid=hpbn" TargetMode="External"/><Relationship Id="rId1175" Type="http://schemas.openxmlformats.org/officeDocument/2006/relationships/hyperlink" Target="http://www.dnainfo.com/new-york/20131115/greenwich-village/construction-worker-dies-fall-from-nyu-building" TargetMode="External"/><Relationship Id="rId1382" Type="http://schemas.openxmlformats.org/officeDocument/2006/relationships/hyperlink" Target="http://www.thisweeknews.com/content/stories/upperarlington/news/2013/10/22/osha-investigating-man-electrocuted-at-work-site-on-west-lane-avenue.html" TargetMode="External"/><Relationship Id="rId184" Type="http://schemas.openxmlformats.org/officeDocument/2006/relationships/hyperlink" Target="http://www.nbcdfw.com/news/local/One-Dead-at-Frisco-Construction-Site-188753901.html" TargetMode="External"/><Relationship Id="rId391" Type="http://schemas.openxmlformats.org/officeDocument/2006/relationships/hyperlink" Target="http://www.wctv.tv/home/headlines/Construction-Worker-Dies-After-Lightning-Strike-213285411.html" TargetMode="External"/><Relationship Id="rId405" Type="http://schemas.openxmlformats.org/officeDocument/2006/relationships/hyperlink" Target="http://www.theeagle.com/news/local/article_01f215b8-6f7b-5c6d-b7db-fb25b5a94901.html" TargetMode="External"/><Relationship Id="rId612" Type="http://schemas.openxmlformats.org/officeDocument/2006/relationships/hyperlink" Target="http://www.cbs2iowa.com/news/features/top-stories/stories/one-dead-after-trench-collapses-at-construction-site-waterloo-19066.shtml" TargetMode="External"/><Relationship Id="rId1035" Type="http://schemas.openxmlformats.org/officeDocument/2006/relationships/hyperlink" Target="https://www.osha.gov/pls/imis/establishment.inspection_detail?id=920882.015" TargetMode="External"/><Relationship Id="rId1242" Type="http://schemas.openxmlformats.org/officeDocument/2006/relationships/hyperlink" Target="http://www.myfoxphoenix.com/story/24148761/2013/12/05/glendale-shooting" TargetMode="External"/><Relationship Id="rId251" Type="http://schemas.openxmlformats.org/officeDocument/2006/relationships/hyperlink" Target="http://www.texas-wrongful-death-lawyer.net/13791/roger-brown-leeds-al-killed-18-wheeler-accident-on-i-10.htm" TargetMode="External"/><Relationship Id="rId489" Type="http://schemas.openxmlformats.org/officeDocument/2006/relationships/hyperlink" Target="https://www.osha.gov/pls/imis/establishment.inspection_detail?id=901307.015" TargetMode="External"/><Relationship Id="rId696" Type="http://schemas.openxmlformats.org/officeDocument/2006/relationships/hyperlink" Target="http://www.victoriaadvocate.com/news/2013/aug/13/electrocution_follow_081413_217089/?business" TargetMode="External"/><Relationship Id="rId917" Type="http://schemas.openxmlformats.org/officeDocument/2006/relationships/hyperlink" Target="https://www.osha.gov/pls/imis/establishment.inspection_detail?id=316669688" TargetMode="External"/><Relationship Id="rId1102" Type="http://schemas.openxmlformats.org/officeDocument/2006/relationships/hyperlink" Target="http://www.libertytxsheriff.com/NewsReleases/INDUSTRIALDEATHONRAILROADJOBINLIBERTYCOUNTY.aspx" TargetMode="External"/><Relationship Id="rId46" Type="http://schemas.openxmlformats.org/officeDocument/2006/relationships/hyperlink" Target="http://www.wcnc.com/news/Coroner-Hydrogen-sulfide-killed-SC-plant-worker-194538031.html" TargetMode="External"/><Relationship Id="rId349" Type="http://schemas.openxmlformats.org/officeDocument/2006/relationships/hyperlink" Target="http://www.roanoke.com/news/1985336-12/worker-killed-in-i-81-crash-tuesday-was-wearing.html" TargetMode="External"/><Relationship Id="rId556" Type="http://schemas.openxmlformats.org/officeDocument/2006/relationships/hyperlink" Target="https://www.osha.gov/pls/imis/establishment.inspection_detail?id=317173235" TargetMode="External"/><Relationship Id="rId763" Type="http://schemas.openxmlformats.org/officeDocument/2006/relationships/hyperlink" Target="http://sheltonherald.com/25238/obituary-glenn-w-far-58-of-shelton-a-longtime-member-of-echo-hose-hook-and-ladder-fire-co-1/" TargetMode="External"/><Relationship Id="rId1186" Type="http://schemas.openxmlformats.org/officeDocument/2006/relationships/hyperlink" Target="http://www.yourhoustonnews.com/bay_area/news/houston-man-dies-after-construction-site-accident-in-league-city/article_efb2c7d5-79a6-5327-8e3f-e93abec0684d.html" TargetMode="External"/><Relationship Id="rId1393" Type="http://schemas.openxmlformats.org/officeDocument/2006/relationships/hyperlink" Target="http://www.wkyt.com/home/headlines/Man-dies-after-falling-off-a-roof-at-the-Montgomery-County-airport-230878211.html" TargetMode="External"/><Relationship Id="rId111" Type="http://schemas.openxmlformats.org/officeDocument/2006/relationships/hyperlink" Target="http://www.osha.gov/pls/imis/establishment.inspection_detail?id=899158.015" TargetMode="External"/><Relationship Id="rId195" Type="http://schemas.openxmlformats.org/officeDocument/2006/relationships/hyperlink" Target="http://www.ksl.com/?nid=148&amp;sid=23691407" TargetMode="External"/><Relationship Id="rId209" Type="http://schemas.openxmlformats.org/officeDocument/2006/relationships/hyperlink" Target="http://www.wcpo.com/dpp/news/region_east_cincinnati/batavia/construction-worker-dies-after-accident-at-batavia-site" TargetMode="External"/><Relationship Id="rId416" Type="http://schemas.openxmlformats.org/officeDocument/2006/relationships/hyperlink" Target="http://www.thenewsstar.com/article/20130606/NEWS01/306060039/Deputies-identify-man-who-fell-paper-mill" TargetMode="External"/><Relationship Id="rId970" Type="http://schemas.openxmlformats.org/officeDocument/2006/relationships/hyperlink" Target="https://www.osha.gov/pls/imis/establishment.inspection_detail?id=931990.015" TargetMode="External"/><Relationship Id="rId1046" Type="http://schemas.openxmlformats.org/officeDocument/2006/relationships/hyperlink" Target="https://www.osha.gov/pls/imis/establishment.inspection_detail?id=927487.015" TargetMode="External"/><Relationship Id="rId1253" Type="http://schemas.openxmlformats.org/officeDocument/2006/relationships/hyperlink" Target="http://www.bostonglobe.com/metro/2013/12/09/man-killed-industrial-accident-east-boston/N8rLldTh3y01ZKWXT4qfWN/story.html" TargetMode="External"/><Relationship Id="rId623" Type="http://schemas.openxmlformats.org/officeDocument/2006/relationships/hyperlink" Target="http://northkingstown.patch.com/groups/business-news/p/worker-killed-at-electric-boat" TargetMode="External"/><Relationship Id="rId830" Type="http://schemas.openxmlformats.org/officeDocument/2006/relationships/hyperlink" Target="http://www.legacy.com/obituaries/latimes/obituary.aspx?pid=167325045" TargetMode="External"/><Relationship Id="rId928" Type="http://schemas.openxmlformats.org/officeDocument/2006/relationships/hyperlink" Target="https://www.osha.gov/pls/imis/establishment.inspection_detail?id=317081636" TargetMode="External"/><Relationship Id="rId57" Type="http://schemas.openxmlformats.org/officeDocument/2006/relationships/hyperlink" Target="http://www.nbcmiami.com/news/3-Injured-in-Platform-Collapse-at-Port-Everglades-BSO-198458851.html" TargetMode="External"/><Relationship Id="rId262" Type="http://schemas.openxmlformats.org/officeDocument/2006/relationships/hyperlink" Target="http://www.tulsaworld.com/article.aspx/Worker_dies_in_accident_at_Altus_worksite/20130424_12_worke_92036" TargetMode="External"/><Relationship Id="rId567" Type="http://schemas.openxmlformats.org/officeDocument/2006/relationships/hyperlink" Target="https://www.osha.gov/pls/imis/establishment.inspection_detail?id=910703.015&amp;id=910703" TargetMode="External"/><Relationship Id="rId1113" Type="http://schemas.openxmlformats.org/officeDocument/2006/relationships/hyperlink" Target="http://whitley.tributes.com/our_obituaries/Keith-Fenton-96603367" TargetMode="External"/><Relationship Id="rId1197" Type="http://schemas.openxmlformats.org/officeDocument/2006/relationships/hyperlink" Target="https://www.dailyherald.com/article/20131121/news/711219634/" TargetMode="External"/><Relationship Id="rId1320" Type="http://schemas.openxmlformats.org/officeDocument/2006/relationships/hyperlink" Target="https://www.osha.gov/pls/imis/establishment.inspection_detail?id=935867.015" TargetMode="External"/><Relationship Id="rId122" Type="http://schemas.openxmlformats.org/officeDocument/2006/relationships/hyperlink" Target="http://www.osha.gov/pls/imis/establishment.inspection_detail?id=316716166" TargetMode="External"/><Relationship Id="rId774" Type="http://schemas.openxmlformats.org/officeDocument/2006/relationships/hyperlink" Target="http://chicago.cbslocal.com/2013/09/18/man-working-in-sewer-trapped-when-storm-hits/" TargetMode="External"/><Relationship Id="rId981" Type="http://schemas.openxmlformats.org/officeDocument/2006/relationships/hyperlink" Target="https://www.osha.gov/pls/imis/establishment.inspection_detail?id=941445.015" TargetMode="External"/><Relationship Id="rId1057" Type="http://schemas.openxmlformats.org/officeDocument/2006/relationships/hyperlink" Target="https://www.osha.gov/pls/imis/establishment.inspection_detail?id=317226835" TargetMode="External"/><Relationship Id="rId427" Type="http://schemas.openxmlformats.org/officeDocument/2006/relationships/hyperlink" Target="http://www.legacy.com/obituaries/postgazette/obituary.aspx?page=lifestory&amp;pid=165444471" TargetMode="External"/><Relationship Id="rId634" Type="http://schemas.openxmlformats.org/officeDocument/2006/relationships/hyperlink" Target="http://www.legacy.com/obituaries/jconline/obituary.aspx?n=jay-e-summers&amp;pid=165976286" TargetMode="External"/><Relationship Id="rId841" Type="http://schemas.openxmlformats.org/officeDocument/2006/relationships/hyperlink" Target="http://www.cnn.com/2013/08/15/us/missouri-restaurant-blast-osha/" TargetMode="External"/><Relationship Id="rId1264" Type="http://schemas.openxmlformats.org/officeDocument/2006/relationships/hyperlink" Target="http://www.kristv.com/news/work-halted-on-oil-storage-tanks-following-deaths-of-two-men/" TargetMode="External"/><Relationship Id="rId273" Type="http://schemas.openxmlformats.org/officeDocument/2006/relationships/hyperlink" Target="http://www.pe.com/local-news/riverside-county/menifee/menifee-headlines/20130425-menifee-coroner-ids-edison-lineman-killed-in-explosion.ece" TargetMode="External"/><Relationship Id="rId480" Type="http://schemas.openxmlformats.org/officeDocument/2006/relationships/hyperlink" Target="http://www.floridaconstructionnews.com/miami-construction-worker-dies-after-7-story-fall/" TargetMode="External"/><Relationship Id="rId701" Type="http://schemas.openxmlformats.org/officeDocument/2006/relationships/hyperlink" Target="http://www.kptv.com/story/23149064/road-worker-killed-on-side-of-i-5-in-southern-or" TargetMode="External"/><Relationship Id="rId939" Type="http://schemas.openxmlformats.org/officeDocument/2006/relationships/hyperlink" Target="https://www.osha.gov/pls/imis/establishment.inspection_detail?id=313749012" TargetMode="External"/><Relationship Id="rId1124" Type="http://schemas.openxmlformats.org/officeDocument/2006/relationships/hyperlink" Target="http://nj1015.com/worker-killed-in-parkway-accident/" TargetMode="External"/><Relationship Id="rId1331" Type="http://schemas.openxmlformats.org/officeDocument/2006/relationships/hyperlink" Target="https://www.osha.gov/pls/imis/establishment.inspection_detail?id=948170.015" TargetMode="External"/><Relationship Id="rId68" Type="http://schemas.openxmlformats.org/officeDocument/2006/relationships/hyperlink" Target="http://online.wsj.com/article/SB10001424127887324020504578396881584741130.html" TargetMode="External"/><Relationship Id="rId133" Type="http://schemas.openxmlformats.org/officeDocument/2006/relationships/hyperlink" Target="http://www.osha.gov/pls/imis/establishment.inspection_detail?id=314864661" TargetMode="External"/><Relationship Id="rId340" Type="http://schemas.openxmlformats.org/officeDocument/2006/relationships/hyperlink" Target="http://articles.sun-sentinel.com/2013-05-23/news/fl-port-worker-killed-20130523_1_barge-port-riviera-beach-police" TargetMode="External"/><Relationship Id="rId578" Type="http://schemas.openxmlformats.org/officeDocument/2006/relationships/hyperlink" Target="https://www.osha.gov/pls/imis/establishment.inspection_detail?id=899769.015" TargetMode="External"/><Relationship Id="rId785" Type="http://schemas.openxmlformats.org/officeDocument/2006/relationships/hyperlink" Target="http://www.rrstar.com/updates/x574268614/Worker-killed-in-hit-and-run-crash" TargetMode="External"/><Relationship Id="rId992" Type="http://schemas.openxmlformats.org/officeDocument/2006/relationships/hyperlink" Target="https://www.osha.gov/pls/imis/establishment.inspection_detail?id=924045.015" TargetMode="External"/><Relationship Id="rId200" Type="http://schemas.openxmlformats.org/officeDocument/2006/relationships/hyperlink" Target="http://www.sltrib.com/sltrib/news/55907449-78/roof-kmart-brigham-buchanan.html.csp" TargetMode="External"/><Relationship Id="rId438" Type="http://schemas.openxmlformats.org/officeDocument/2006/relationships/hyperlink" Target="http://www.wjhg.com/home/headlines/Front-End-Loader-Runs-Over-Ga-Man-in-NW-Florida--202524651.html" TargetMode="External"/><Relationship Id="rId645" Type="http://schemas.openxmlformats.org/officeDocument/2006/relationships/hyperlink" Target="http://www.abc6.com/story/22911858/worker-falls-from-mount-hope-bridge" TargetMode="External"/><Relationship Id="rId852" Type="http://schemas.openxmlformats.org/officeDocument/2006/relationships/hyperlink" Target="http://www.legacy.com/obituaries/news-herald/obituary.aspx?n=michael-j-krebs&amp;pid=165811449" TargetMode="External"/><Relationship Id="rId1068" Type="http://schemas.openxmlformats.org/officeDocument/2006/relationships/hyperlink" Target="http://www.wifr.com/home/headlines/Conservation-Area-Worker-Dies-in-McHenry-County--226238231.html" TargetMode="External"/><Relationship Id="rId1275" Type="http://schemas.openxmlformats.org/officeDocument/2006/relationships/hyperlink" Target="http://www.themonitor.com/news/local/article_0f85bae8-6cda-11e3-93ad-0019bb30f31a.html" TargetMode="External"/><Relationship Id="rId284" Type="http://schemas.openxmlformats.org/officeDocument/2006/relationships/hyperlink" Target="http://www.duluthnewstribune.com/event/obituary/id/266101/" TargetMode="External"/><Relationship Id="rId491" Type="http://schemas.openxmlformats.org/officeDocument/2006/relationships/hyperlink" Target="https://www.osha.gov/pls/imis/establishment.inspection_detail?id=901816.015" TargetMode="External"/><Relationship Id="rId505" Type="http://schemas.openxmlformats.org/officeDocument/2006/relationships/hyperlink" Target="https://www.osha.gov/pls/imis/establishment.inspection_detail?id=906635.015" TargetMode="External"/><Relationship Id="rId712" Type="http://schemas.openxmlformats.org/officeDocument/2006/relationships/hyperlink" Target="http://www.mynews3.com/mostpopular/story/Worker-Fall-Death-Summerlin/A5fA6Fox1UysqaBsA2blQQ.cspx" TargetMode="External"/><Relationship Id="rId1135" Type="http://schemas.openxmlformats.org/officeDocument/2006/relationships/hyperlink" Target="http://www.ktvu.com/news/news/crime-law/family-remembers-father-killed-dui-crash/nbfnf/" TargetMode="External"/><Relationship Id="rId1342" Type="http://schemas.openxmlformats.org/officeDocument/2006/relationships/hyperlink" Target="https://www.osha.gov/pls/imis/establishment.inspection_detail?id=949917.015&amp;id=949917" TargetMode="External"/><Relationship Id="rId79" Type="http://schemas.openxmlformats.org/officeDocument/2006/relationships/hyperlink" Target="http://www.osha.gov/pls/imis/establishment.inspection_detail?id=839503.015" TargetMode="External"/><Relationship Id="rId144" Type="http://schemas.openxmlformats.org/officeDocument/2006/relationships/hyperlink" Target="http://www.tampabay.com/news/publicsafety/accidents/man-who-fell-to-his-death-at-st-petersburg-water-treatment-plant-didnt/2111966" TargetMode="External"/><Relationship Id="rId589" Type="http://schemas.openxmlformats.org/officeDocument/2006/relationships/hyperlink" Target="https://www.osha.gov/pls/imis/establishment.inspection_detail?id=910384.015" TargetMode="External"/><Relationship Id="rId796" Type="http://schemas.openxmlformats.org/officeDocument/2006/relationships/hyperlink" Target="http://www.mymcpnews.com/2013/09/16/detectives-investigate-accidental-death-in-bethesda/" TargetMode="External"/><Relationship Id="rId1202" Type="http://schemas.openxmlformats.org/officeDocument/2006/relationships/hyperlink" Target="http://www.tampabay.com/news/publicsafety/accidents/construction-worker-killed-on-selmon-expressway/2153948" TargetMode="External"/><Relationship Id="rId351" Type="http://schemas.openxmlformats.org/officeDocument/2006/relationships/hyperlink" Target="http://www.wset.com/story/22500467/contract-worker-struck-killed-on-i-81" TargetMode="External"/><Relationship Id="rId449" Type="http://schemas.openxmlformats.org/officeDocument/2006/relationships/hyperlink" Target="http://5newsonline.com/2013/06/09/man-electrocuted-in-fayetteville-construction-site-accident/" TargetMode="External"/><Relationship Id="rId656" Type="http://schemas.openxmlformats.org/officeDocument/2006/relationships/hyperlink" Target="http://www.sacbee.com/2013/08/03/5614210/highway-worker-killed-in-merced.html" TargetMode="External"/><Relationship Id="rId863" Type="http://schemas.openxmlformats.org/officeDocument/2006/relationships/hyperlink" Target="http://www.turlockjournal.com/section/12/article/21204/" TargetMode="External"/><Relationship Id="rId1079" Type="http://schemas.openxmlformats.org/officeDocument/2006/relationships/hyperlink" Target="http://www.leaderherald.com/page/content.detail/id/559288.html" TargetMode="External"/><Relationship Id="rId1286" Type="http://schemas.openxmlformats.org/officeDocument/2006/relationships/hyperlink" Target="https://www.osha.gov/pls/imis/establishment.inspection_detail?id=317054922" TargetMode="External"/><Relationship Id="rId211" Type="http://schemas.openxmlformats.org/officeDocument/2006/relationships/hyperlink" Target="http://clermontsun.com/2013/04/19/man-dies-in-work-accident-at-towne-construction-in-batavia/" TargetMode="External"/><Relationship Id="rId295" Type="http://schemas.openxmlformats.org/officeDocument/2006/relationships/hyperlink" Target="http://fuelfix.com/blog/2013/05/07/contractor-is-killed-at-eagle-ford-construction-site/" TargetMode="External"/><Relationship Id="rId309" Type="http://schemas.openxmlformats.org/officeDocument/2006/relationships/hyperlink" Target="http://murrieta.patch.com/groups/police-and-fire/p/worker-killed-on-murrieta-construction-project" TargetMode="External"/><Relationship Id="rId516" Type="http://schemas.openxmlformats.org/officeDocument/2006/relationships/hyperlink" Target="https://www.osha.gov/pls/imis/establishment.inspection_detail?id=909369.015" TargetMode="External"/><Relationship Id="rId1146" Type="http://schemas.openxmlformats.org/officeDocument/2006/relationships/hyperlink" Target="http://elkodaily.com/news/two-killed-two-injured-in-i--accident-near-beowawe/article_5158ad1a-4708-11e3-9d97-0019bb2963f4.html" TargetMode="External"/><Relationship Id="rId723" Type="http://schemas.openxmlformats.org/officeDocument/2006/relationships/hyperlink" Target="http://www.wect.com/story/23269314/traffic-alert" TargetMode="External"/><Relationship Id="rId930" Type="http://schemas.openxmlformats.org/officeDocument/2006/relationships/hyperlink" Target="https://www.osha.gov/pls/imis/establishment.inspection_detail?id=317213106" TargetMode="External"/><Relationship Id="rId1006" Type="http://schemas.openxmlformats.org/officeDocument/2006/relationships/hyperlink" Target="https://www.osha.gov/pls/imis/establishment.inspection_detail?id=937130.015" TargetMode="External"/><Relationship Id="rId1353" Type="http://schemas.openxmlformats.org/officeDocument/2006/relationships/hyperlink" Target="https://www.osha.gov/pls/imis/establishment.inspection_detail?id=953298.015" TargetMode="External"/><Relationship Id="rId155" Type="http://schemas.openxmlformats.org/officeDocument/2006/relationships/hyperlink" Target="http://www.kansascity.com/2013/03/11/4113908/worker-found-dead-after-explosion.html" TargetMode="External"/><Relationship Id="rId362" Type="http://schemas.openxmlformats.org/officeDocument/2006/relationships/hyperlink" Target="http://fox2now.com/2013/06/10/worker-killed-on-blanchett-bridge-project/" TargetMode="External"/><Relationship Id="rId1213" Type="http://schemas.openxmlformats.org/officeDocument/2006/relationships/hyperlink" Target="http://www.wjla.com/articles/2013/11/silver-spring-fatal-construction-accident-on-thanksgiving-97458.html" TargetMode="External"/><Relationship Id="rId1297" Type="http://schemas.openxmlformats.org/officeDocument/2006/relationships/hyperlink" Target="https://www.osha.gov/pls/imis/establishment.inspection_detail?id=317176337" TargetMode="External"/><Relationship Id="rId222" Type="http://schemas.openxmlformats.org/officeDocument/2006/relationships/hyperlink" Target="http://www.merchantcircle.com/blogs/El.Dabe.Law.Firm.Huntington.Beach.CA.714-536-9366/2013/4/Blas-Serrano-Escudero-Killed-in-Construction-Site-Collapse/1026051" TargetMode="External"/><Relationship Id="rId667" Type="http://schemas.openxmlformats.org/officeDocument/2006/relationships/hyperlink" Target="http://www.keloland.com/newsdetail.cfm/worker-killed-in-boom-truck-fall/?id=151481" TargetMode="External"/><Relationship Id="rId874" Type="http://schemas.openxmlformats.org/officeDocument/2006/relationships/hyperlink" Target="http://www.khon2.com/news/local-news/construction-worker-who-fell-to-his-death-in-makiki-identified" TargetMode="External"/><Relationship Id="rId17" Type="http://schemas.openxmlformats.org/officeDocument/2006/relationships/hyperlink" Target="http://www.kfoxtv.com/news/news/deadly-hit-and-run-accident-under-investigation/nTsxy/" TargetMode="External"/><Relationship Id="rId527" Type="http://schemas.openxmlformats.org/officeDocument/2006/relationships/hyperlink" Target="https://www.osha.gov/pls/imis/establishment.inspection_detail?id=912607.015" TargetMode="External"/><Relationship Id="rId734" Type="http://schemas.openxmlformats.org/officeDocument/2006/relationships/hyperlink" Target="http://www.journalgazette.net/article/20130829/NEWS07/130829461/1006/news" TargetMode="External"/><Relationship Id="rId941" Type="http://schemas.openxmlformats.org/officeDocument/2006/relationships/hyperlink" Target="https://www.osha.gov/pls/imis/establishment.inspection_detail?id=317008027" TargetMode="External"/><Relationship Id="rId1157" Type="http://schemas.openxmlformats.org/officeDocument/2006/relationships/hyperlink" Target="http://www.thompsonlarson.com/sitemaker/sites/THOMPS8/obit.cgi?user=1156421Helmers" TargetMode="External"/><Relationship Id="rId1364" Type="http://schemas.openxmlformats.org/officeDocument/2006/relationships/hyperlink" Target="https://www.osha.gov/pls/imis/establishment.inspection_detail?id=950658.015" TargetMode="External"/><Relationship Id="rId70" Type="http://schemas.openxmlformats.org/officeDocument/2006/relationships/hyperlink" Target="http://www.rivervalleyleader.com/obituaries/article_078a1966-9c9b-11e2-87db-001a4bcf6878.html" TargetMode="External"/><Relationship Id="rId166" Type="http://schemas.openxmlformats.org/officeDocument/2006/relationships/hyperlink" Target="http://www.nydailynews.com/new-york/fatal-accident-queens-article-1.1247254" TargetMode="External"/><Relationship Id="rId331" Type="http://schemas.openxmlformats.org/officeDocument/2006/relationships/hyperlink" Target="http://www.lehighvalleylive.com/northampton-county/index.ssf/2013/05/seiple_farms_fall_fatal_to_con.html" TargetMode="External"/><Relationship Id="rId373" Type="http://schemas.openxmlformats.org/officeDocument/2006/relationships/hyperlink" Target="http://newjerseyhills.com/echoes-sentinel/news/water-company-employee-dies-after-pipe-bursts-in-watchung/article_5075ee3c-d50a-11e2-bc33-0019bb2963f4.html" TargetMode="External"/><Relationship Id="rId429" Type="http://schemas.openxmlformats.org/officeDocument/2006/relationships/hyperlink" Target="http://www.wapt.com/news/central-mississippi/2-dead-in-cell-tower-accident/-/9156946/20330728/-/10c9hi4z/-/index.html" TargetMode="External"/><Relationship Id="rId580" Type="http://schemas.openxmlformats.org/officeDocument/2006/relationships/hyperlink" Target="https://www.osha.gov/pls/imis/establishment.inspection_detail?id=905775.015" TargetMode="External"/><Relationship Id="rId636" Type="http://schemas.openxmlformats.org/officeDocument/2006/relationships/hyperlink" Target="http://www.kctv5.com/story/22904853/kansas-city-water-worker-dies-in-apparent-accident" TargetMode="External"/><Relationship Id="rId801" Type="http://schemas.openxmlformats.org/officeDocument/2006/relationships/hyperlink" Target="http://sanfrancisco.cbslocal.com/2013/09/20/constructor-worker-killed-by-large-earthmover-on-mare-island/" TargetMode="External"/><Relationship Id="rId1017" Type="http://schemas.openxmlformats.org/officeDocument/2006/relationships/hyperlink" Target="https://www.osha.gov/pls/imis/establishment.inspection_detail?id=316271956" TargetMode="External"/><Relationship Id="rId1059" Type="http://schemas.openxmlformats.org/officeDocument/2006/relationships/hyperlink" Target="http://abclocal.go.com/kfsn/story?section=news/local&amp;id=9270096" TargetMode="External"/><Relationship Id="rId1224" Type="http://schemas.openxmlformats.org/officeDocument/2006/relationships/hyperlink" Target="http://seamonwilsey.funeralplan2.com/obituaries/timothy-j-lang.aspx" TargetMode="External"/><Relationship Id="rId1266" Type="http://schemas.openxmlformats.org/officeDocument/2006/relationships/hyperlink" Target="http://www.kztv10.com/news/two-workers-killed-in-construction-accident-identified/" TargetMode="External"/><Relationship Id="rId1" Type="http://schemas.openxmlformats.org/officeDocument/2006/relationships/hyperlink" Target="http://www.havasunews.com/news/local-crane-operator-dies-of-injuries-sustained-in-fall/article_f0df1e86-759a-11e2-92ac-0019bb2963f4.html" TargetMode="External"/><Relationship Id="rId233" Type="http://schemas.openxmlformats.org/officeDocument/2006/relationships/hyperlink" Target="http://www.stltoday.com/news/local/illinois/ameren-lineman-who-died-after-storm-was-known-for-careful/article_d3e2a881-c9e8-5a61-b6d3-03489cf05ba2.html" TargetMode="External"/><Relationship Id="rId440" Type="http://schemas.openxmlformats.org/officeDocument/2006/relationships/hyperlink" Target="http://www.panamacityfloridainjurylawyerblog.com/2013/04/man-killed-in-construction-wor.html" TargetMode="External"/><Relationship Id="rId678" Type="http://schemas.openxmlformats.org/officeDocument/2006/relationships/hyperlink" Target="http://www.gillettenewsrecord.com/stories/Man-charged-in-death-of-construction-worker,94937" TargetMode="External"/><Relationship Id="rId843" Type="http://schemas.openxmlformats.org/officeDocument/2006/relationships/hyperlink" Target="http://www.advancedsafetyhealth.com/newsletter-blog/2013/08/21/gas-line-breached-utilities-contracting-company-restaurant-owners-cited/" TargetMode="External"/><Relationship Id="rId885" Type="http://schemas.openxmlformats.org/officeDocument/2006/relationships/hyperlink" Target="http://www.arlnow.com/2013/09/17/breaking-man-falls-at-pike-construction-site/" TargetMode="External"/><Relationship Id="rId1070" Type="http://schemas.openxmlformats.org/officeDocument/2006/relationships/hyperlink" Target="http://articles.washingtonpost.com/2013-10-07/local/42792525_1_metro-s-hydraulic-fluid-track-bed" TargetMode="External"/><Relationship Id="rId1126" Type="http://schemas.openxmlformats.org/officeDocument/2006/relationships/hyperlink" Target="http://www.jsonline.com/news/milwaukee/fox-point-garage-was-leaning-badly-before-collapsing-on-worker-b99132499z1-230090691.html" TargetMode="External"/><Relationship Id="rId28" Type="http://schemas.openxmlformats.org/officeDocument/2006/relationships/hyperlink" Target="http://collegepark.patch.com/articles/beltsville-man-identified-as-victim-of-fatal-fall-in-wheaton-c6be9bf7" TargetMode="External"/><Relationship Id="rId275" Type="http://schemas.openxmlformats.org/officeDocument/2006/relationships/hyperlink" Target="http://www.latimes.com/local/lanow/la-me-ln-edison-worker-killed-20130425,0,64463.story" TargetMode="External"/><Relationship Id="rId300" Type="http://schemas.openxmlformats.org/officeDocument/2006/relationships/hyperlink" Target="http://www.4029tv.com/news/arkansas/northwest/man-killed-at-apartment-construction-site/-/8897460/20030716/-/3pohc8/-/index.html" TargetMode="External"/><Relationship Id="rId482" Type="http://schemas.openxmlformats.org/officeDocument/2006/relationships/hyperlink" Target="https://www.osha.gov/pls/imis/establishment.inspection_detail?id=915536.015" TargetMode="External"/><Relationship Id="rId538" Type="http://schemas.openxmlformats.org/officeDocument/2006/relationships/hyperlink" Target="https://www.osha.gov/pls/imis/establishment.inspection_detail?id=316211523" TargetMode="External"/><Relationship Id="rId703" Type="http://schemas.openxmlformats.org/officeDocument/2006/relationships/hyperlink" Target="http://www.capitalgazette.com/maryland_gazette/news/for_the_record/neighboring-construction-crew-rushed-to-help-man-buried-alive-in/article_d2260dd0-4ea8-5e62-b5e0-a99747ddedc2.html?mode=jqm" TargetMode="External"/><Relationship Id="rId745" Type="http://schemas.openxmlformats.org/officeDocument/2006/relationships/hyperlink" Target="http://www.citizen-times.com/article/20130903/NEWS/309030056/Two-killed-McDowell-dump-truck-accidents" TargetMode="External"/><Relationship Id="rId910" Type="http://schemas.openxmlformats.org/officeDocument/2006/relationships/hyperlink" Target="https://www.osha.gov/pls/imis/establishment.inspection_detail?id=316523703" TargetMode="External"/><Relationship Id="rId952" Type="http://schemas.openxmlformats.org/officeDocument/2006/relationships/hyperlink" Target="https://www.osha.gov/pls/imis/establishment.inspection_detail?id=925066.015" TargetMode="External"/><Relationship Id="rId1168" Type="http://schemas.openxmlformats.org/officeDocument/2006/relationships/hyperlink" Target="http://wtkr.com/2013/11/14/fiancee-of-construction-worker-killed-on-the-job-wants-answers/" TargetMode="External"/><Relationship Id="rId1333" Type="http://schemas.openxmlformats.org/officeDocument/2006/relationships/hyperlink" Target="https://www.osha.gov/pls/imis/establishment.inspection_detail?id=948260.015" TargetMode="External"/><Relationship Id="rId1375" Type="http://schemas.openxmlformats.org/officeDocument/2006/relationships/hyperlink" Target="https://www.osha.gov/pls/imis/establishment.inspection_detail?id=944983.015&amp;id=944983" TargetMode="External"/><Relationship Id="rId81" Type="http://schemas.openxmlformats.org/officeDocument/2006/relationships/hyperlink" Target="http://www.osha.gov/pls/imis/establishment.inspection_detail?id=846923.015&amp;id=846923" TargetMode="External"/><Relationship Id="rId135" Type="http://schemas.openxmlformats.org/officeDocument/2006/relationships/hyperlink" Target="http://www.middletownpress.com/articles/2013/02/02/news/doc510bdde58a404195049915.txt" TargetMode="External"/><Relationship Id="rId177" Type="http://schemas.openxmlformats.org/officeDocument/2006/relationships/hyperlink" Target="http://www.tulsaworld.com/article.aspx/Patrick_J_Boyle/20130331_Ob_obsl_9014664?subj=6&amp;nf=Obits" TargetMode="External"/><Relationship Id="rId342" Type="http://schemas.openxmlformats.org/officeDocument/2006/relationships/hyperlink" Target="http://www.gazette.net/article/20130523/NEWS/130529585/one-dead-after-partial-garage-collapse-at-westfield-montgomery-mall&amp;template=gazette" TargetMode="External"/><Relationship Id="rId384" Type="http://schemas.openxmlformats.org/officeDocument/2006/relationships/hyperlink" Target="http://home.elpasotexas.gov/_documents/press_releases/2013_06_26_145_Police%20Identify%20Man%20Killed%20on%20US%2054%20%20Arrest%20Made~.pdf" TargetMode="External"/><Relationship Id="rId591" Type="http://schemas.openxmlformats.org/officeDocument/2006/relationships/hyperlink" Target="http://www.silive.com/news/index.ssf/2013/07/staten_island_construction_wor_3.html" TargetMode="External"/><Relationship Id="rId605" Type="http://schemas.openxmlformats.org/officeDocument/2006/relationships/hyperlink" Target="http://www.news-star.com/article/20130711/NEWS/130719937/0/news" TargetMode="External"/><Relationship Id="rId787" Type="http://schemas.openxmlformats.org/officeDocument/2006/relationships/hyperlink" Target="http://www.reviewatlas.com/article/20130916/OBITUARIES/130919823" TargetMode="External"/><Relationship Id="rId812" Type="http://schemas.openxmlformats.org/officeDocument/2006/relationships/hyperlink" Target="http://whotv.com/2013/09/27/worker-killed-road-crews-say-traffic-still-crazy/" TargetMode="External"/><Relationship Id="rId994" Type="http://schemas.openxmlformats.org/officeDocument/2006/relationships/hyperlink" Target="https://www.osha.gov/pls/imis/establishment.inspection_detail?id=942600.015" TargetMode="External"/><Relationship Id="rId1028" Type="http://schemas.openxmlformats.org/officeDocument/2006/relationships/hyperlink" Target="https://www.osha.gov/pls/imis/establishment.inspection_detail?id=317163459" TargetMode="External"/><Relationship Id="rId1235" Type="http://schemas.openxmlformats.org/officeDocument/2006/relationships/hyperlink" Target="https://www.osha.gov/pls/oshaweb/owadisp.show_document?p_table=NEWS_RELEASES&amp;p_id=25374" TargetMode="External"/><Relationship Id="rId1400" Type="http://schemas.openxmlformats.org/officeDocument/2006/relationships/hyperlink" Target="https://www.osha.gov/pls/imis/establishment.inspection_detail?id=316629229" TargetMode="External"/><Relationship Id="rId202" Type="http://schemas.openxmlformats.org/officeDocument/2006/relationships/hyperlink" Target="http://www.goskagit.com/news/identity-of-man-who-died-after-fall-from-tower-released/article_e251c04c-59e5-11e2-8c7b-001a4bcf887a.html" TargetMode="External"/><Relationship Id="rId244" Type="http://schemas.openxmlformats.org/officeDocument/2006/relationships/hyperlink" Target="http://www.gormleyfuneral.com/Obituaries.html" TargetMode="External"/><Relationship Id="rId647" Type="http://schemas.openxmlformats.org/officeDocument/2006/relationships/hyperlink" Target="http://www.keloland.com/newsdetail.cfm/victims-name-released-in-aberdeen-construction-accident/?id=151062" TargetMode="External"/><Relationship Id="rId689" Type="http://schemas.openxmlformats.org/officeDocument/2006/relationships/hyperlink" Target="http://www.nebraska.tv/story/23125196/minden-city-employee-dies-after-exposure-to-toxic-gasses-in-sewer-line" TargetMode="External"/><Relationship Id="rId854" Type="http://schemas.openxmlformats.org/officeDocument/2006/relationships/hyperlink" Target="http://sarasotapd.org/news/worker-dies-from-injuries-in-painting-accident-at-sarasota-military-academy.html" TargetMode="External"/><Relationship Id="rId896" Type="http://schemas.openxmlformats.org/officeDocument/2006/relationships/hyperlink" Target="http://www.wirelessestimator.com/generaldoc.cfm?ContentID=9" TargetMode="External"/><Relationship Id="rId1081" Type="http://schemas.openxmlformats.org/officeDocument/2006/relationships/hyperlink" Target="http://northvillefuneralservice.com/sitemaker/sites/Northv1/obit.cgi?user=1125708DickLaPort" TargetMode="External"/><Relationship Id="rId1277" Type="http://schemas.openxmlformats.org/officeDocument/2006/relationships/hyperlink" Target="http://www.statesman.com/ap/ap/texas/construction-worker-at-texas-school-dies-in-fall/ncS6z/" TargetMode="External"/><Relationship Id="rId1302" Type="http://schemas.openxmlformats.org/officeDocument/2006/relationships/hyperlink" Target="https://www.osha.gov/pls/imis/establishment.inspection_detail?id=314866294" TargetMode="External"/><Relationship Id="rId39" Type="http://schemas.openxmlformats.org/officeDocument/2006/relationships/hyperlink" Target="http://www.kbtx.com/home/headlines/BREAKING-Major-Accident-Shuts-Down-FM-2818--Sandy-Point-Road-191839131.html" TargetMode="External"/><Relationship Id="rId286" Type="http://schemas.openxmlformats.org/officeDocument/2006/relationships/hyperlink" Target="http://www.gov.ca.gov/news.php?id=18012" TargetMode="External"/><Relationship Id="rId451" Type="http://schemas.openxmlformats.org/officeDocument/2006/relationships/hyperlink" Target="http://www.clifforddgarrettfamilyfh.com/obituaries/Jess-Wilson/" TargetMode="External"/><Relationship Id="rId493" Type="http://schemas.openxmlformats.org/officeDocument/2006/relationships/hyperlink" Target="https://www.osha.gov/pls/imis/establishment.inspection_detail?id=901663.015" TargetMode="External"/><Relationship Id="rId507" Type="http://schemas.openxmlformats.org/officeDocument/2006/relationships/hyperlink" Target="https://www.osha.gov/pls/imis/establishment.inspection_detail?id=907617.015" TargetMode="External"/><Relationship Id="rId549" Type="http://schemas.openxmlformats.org/officeDocument/2006/relationships/hyperlink" Target="https://www.osha.gov/pls/imis/establishment.inspection_detail?id=317158517" TargetMode="External"/><Relationship Id="rId714" Type="http://schemas.openxmlformats.org/officeDocument/2006/relationships/hyperlink" Target="http://obits.dignitymemorial.com/dignity-memorial/obituary.aspx?n=Mark-Lovett&amp;lc=1009&amp;pid=166549240&amp;uuid=9d6d3ecc-c4c9-4700-acb6-a01893e3f3f4" TargetMode="External"/><Relationship Id="rId756" Type="http://schemas.openxmlformats.org/officeDocument/2006/relationships/hyperlink" Target="http://newbrunswick.patch.com/groups/police-and-fire/p/depftord-construction-worker-killed-in-bulldozer-accident-in-piscataway" TargetMode="External"/><Relationship Id="rId921" Type="http://schemas.openxmlformats.org/officeDocument/2006/relationships/hyperlink" Target="https://www.osha.gov/pls/imis/establishment.inspection_detail?id=316723543" TargetMode="External"/><Relationship Id="rId1137" Type="http://schemas.openxmlformats.org/officeDocument/2006/relationships/hyperlink" Target="http://www.legacy.com/obituaries/thereporter/obituary.aspx?n=frankie-jimenez&amp;pid=167913509&amp;fhid=26218" TargetMode="External"/><Relationship Id="rId1179" Type="http://schemas.openxmlformats.org/officeDocument/2006/relationships/hyperlink" Target="http://www.wavy.com/news/local/construction-accident-in-yorktown" TargetMode="External"/><Relationship Id="rId1344" Type="http://schemas.openxmlformats.org/officeDocument/2006/relationships/hyperlink" Target="https://www.osha.gov/pls/imis/establishment.inspection_detail?id=952039.015" TargetMode="External"/><Relationship Id="rId1386" Type="http://schemas.openxmlformats.org/officeDocument/2006/relationships/hyperlink" Target="http://www.kshb.com/dpp/news/local_news/a-raymore-man-hits-and-killes-two-road-construction-workers-while-going-to-visit-girlfriend-in-mn" TargetMode="External"/><Relationship Id="rId50" Type="http://schemas.openxmlformats.org/officeDocument/2006/relationships/hyperlink" Target="http://www.canyon-news.com/artman2/publish/pacificpalisades/Trench_Collapse_Buries_2_Men_in_Pacific_Palisades.php" TargetMode="External"/><Relationship Id="rId104" Type="http://schemas.openxmlformats.org/officeDocument/2006/relationships/hyperlink" Target="http://www.osha.gov/pls/imis/establishment.inspection_detail?id=897267.015" TargetMode="External"/><Relationship Id="rId146" Type="http://schemas.openxmlformats.org/officeDocument/2006/relationships/hyperlink" Target="http://www.11alive.com/news/article/279916/3/Worker-killed-in-Alpharetta-construction-accident" TargetMode="External"/><Relationship Id="rId188" Type="http://schemas.openxmlformats.org/officeDocument/2006/relationships/hyperlink" Target="http://www.connectamarillo.com/news/story.aspx?id=858747" TargetMode="External"/><Relationship Id="rId311" Type="http://schemas.openxmlformats.org/officeDocument/2006/relationships/hyperlink" Target="http://www.utsandiego.com/news/2013/may/13/murrieta-construction-worker-killed-forklift/" TargetMode="External"/><Relationship Id="rId353" Type="http://schemas.openxmlformats.org/officeDocument/2006/relationships/hyperlink" Target="http://www.valleynewslive.com/story/22521456/construction-worker-killed-in-accident-near-manvel-nd" TargetMode="External"/><Relationship Id="rId395" Type="http://schemas.openxmlformats.org/officeDocument/2006/relationships/hyperlink" Target="http://www.beaumontenterprise.com/news/article/Orange-man-killed-by-falling-piece-of-iron-4623578.php" TargetMode="External"/><Relationship Id="rId409" Type="http://schemas.openxmlformats.org/officeDocument/2006/relationships/hyperlink" Target="http://www.nhregister.com/articles/2013/05/29/news/metro/doc51a4dc9d5f9ba679153395.txt?viewmode=fullstory" TargetMode="External"/><Relationship Id="rId560" Type="http://schemas.openxmlformats.org/officeDocument/2006/relationships/hyperlink" Target="https://www.osha.gov/pls/imis/establishment.inspection_detail?id=906429.015" TargetMode="External"/><Relationship Id="rId798" Type="http://schemas.openxmlformats.org/officeDocument/2006/relationships/hyperlink" Target="http://www.somdnews.com/article/20130920/MISC/130929938/-1/john-joseph-whitney-41-bethesda&amp;template=southernMaryland" TargetMode="External"/><Relationship Id="rId963" Type="http://schemas.openxmlformats.org/officeDocument/2006/relationships/hyperlink" Target="https://www.osha.gov/pls/imis/establishment.inspection_detail?id=923391.015&amp;id=923391" TargetMode="External"/><Relationship Id="rId1039" Type="http://schemas.openxmlformats.org/officeDocument/2006/relationships/hyperlink" Target="https://www.osha.gov/pls/imis/establishment.inspection_detail?id=936824.015" TargetMode="External"/><Relationship Id="rId1190" Type="http://schemas.openxmlformats.org/officeDocument/2006/relationships/hyperlink" Target="http://www.newsdaily.com/article/d720dd25f1d9e2fca55659bac9681611/construction-worker-killed-in-south-reno" TargetMode="External"/><Relationship Id="rId1204" Type="http://schemas.openxmlformats.org/officeDocument/2006/relationships/hyperlink" Target="http://www.legacy.com/obituaries/sptimes/obituary.aspx?pid=168193096" TargetMode="External"/><Relationship Id="rId1246" Type="http://schemas.openxmlformats.org/officeDocument/2006/relationships/hyperlink" Target="http://www.yourhoustonnews.com/cypresscreek/news/worker-dies-after-being-buried-in-trench/article_cd325d1a-5e90-11e3-8303-0019bb2963f4.html" TargetMode="External"/><Relationship Id="rId92" Type="http://schemas.openxmlformats.org/officeDocument/2006/relationships/hyperlink" Target="http://www.osha.gov/pls/imis/establishment.inspection_detail?id=890685.015" TargetMode="External"/><Relationship Id="rId213" Type="http://schemas.openxmlformats.org/officeDocument/2006/relationships/hyperlink" Target="http://www.dcourier.com/main.asp?SectionID=1&amp;SubsectionID=1&amp;ArticleID=117826" TargetMode="External"/><Relationship Id="rId420" Type="http://schemas.openxmlformats.org/officeDocument/2006/relationships/hyperlink" Target="http://www.turnerfuneralhomes.com/obituaries/Cory-Ritzer/" TargetMode="External"/><Relationship Id="rId616" Type="http://schemas.openxmlformats.org/officeDocument/2006/relationships/hyperlink" Target="http://www.dailynews.com/general-news/20130714/sun-valley-man-killed-while-working-rancho-park-excavation-site-idd" TargetMode="External"/><Relationship Id="rId658" Type="http://schemas.openxmlformats.org/officeDocument/2006/relationships/hyperlink" Target="http://www.legacy.com/obituaries/lodinews/obituary.aspx?pid=166276241" TargetMode="External"/><Relationship Id="rId823" Type="http://schemas.openxmlformats.org/officeDocument/2006/relationships/hyperlink" Target="http://thetimes-tribune.com/news/two-carbondale-area-men-killed-after-archbald-crash-1.1559573" TargetMode="External"/><Relationship Id="rId865" Type="http://schemas.openxmlformats.org/officeDocument/2006/relationships/hyperlink" Target="http://www.permianbasin360.com/story/update-martin-county-construction-workers-fall-230-feet-to-their-death/d/story/-5o7lUDsdUaPgU-YsRloVw" TargetMode="External"/><Relationship Id="rId1050" Type="http://schemas.openxmlformats.org/officeDocument/2006/relationships/hyperlink" Target="https://www.osha.gov/pls/imis/establishment.inspection_detail?id=926023.015" TargetMode="External"/><Relationship Id="rId1288" Type="http://schemas.openxmlformats.org/officeDocument/2006/relationships/hyperlink" Target="https://www.osha.gov/pls/imis/establishment.inspection_detail?id=317112902" TargetMode="External"/><Relationship Id="rId255" Type="http://schemas.openxmlformats.org/officeDocument/2006/relationships/hyperlink" Target="http://www.gazettenet.com/news/townbytown/northampton/5768873-95/alfred-cabiya-dies-in-northampton-trailer-accident" TargetMode="External"/><Relationship Id="rId297" Type="http://schemas.openxmlformats.org/officeDocument/2006/relationships/hyperlink" Target="http://5newsonline.com/2013/05/06/construction-accident-victim-leaves-pregrant-fiancee-behind/" TargetMode="External"/><Relationship Id="rId462" Type="http://schemas.openxmlformats.org/officeDocument/2006/relationships/hyperlink" Target="http://www.gazette.net/article/20130318/NEWS/130319315/1016/woodsboro-man-killed-in-tractor-trailer-crash&amp;template=gazette" TargetMode="External"/><Relationship Id="rId518" Type="http://schemas.openxmlformats.org/officeDocument/2006/relationships/hyperlink" Target="https://www.osha.gov/pls/imis/establishment.inspection_detail?id=909763.015" TargetMode="External"/><Relationship Id="rId725" Type="http://schemas.openxmlformats.org/officeDocument/2006/relationships/hyperlink" Target="http://berkeley.patch.com/groups/police-and-fire/p/worker-killed-at-king-middle-school-identified-didnt-hear-warning-yells" TargetMode="External"/><Relationship Id="rId932" Type="http://schemas.openxmlformats.org/officeDocument/2006/relationships/hyperlink" Target="https://www.osha.gov/pls/imis/establishment.inspection_detail?id=317292829" TargetMode="External"/><Relationship Id="rId1092" Type="http://schemas.openxmlformats.org/officeDocument/2006/relationships/hyperlink" Target="http://www.lehighvalleylive.com/breaking-news/index.ssf/2013/10/hellertown_utility_worker_kill.html" TargetMode="External"/><Relationship Id="rId1106" Type="http://schemas.openxmlformats.org/officeDocument/2006/relationships/hyperlink" Target="http://www.kctv5.com/story/23781564/fire-crews-working-on-trench-rescue-in-lees-summit" TargetMode="External"/><Relationship Id="rId1148" Type="http://schemas.openxmlformats.org/officeDocument/2006/relationships/hyperlink" Target="http://www.kolotv.com/home/headlines/Road-Worker-Killed-in-I-80-Crash-230748891.html" TargetMode="External"/><Relationship Id="rId1313" Type="http://schemas.openxmlformats.org/officeDocument/2006/relationships/hyperlink" Target="https://www.osha.gov/pls/imis/establishment.inspection_detail?id=317445237" TargetMode="External"/><Relationship Id="rId1355" Type="http://schemas.openxmlformats.org/officeDocument/2006/relationships/hyperlink" Target="https://www.osha.gov/pls/imis/establishment.inspection_detail?id=944709.015" TargetMode="External"/><Relationship Id="rId1397" Type="http://schemas.openxmlformats.org/officeDocument/2006/relationships/hyperlink" Target="http://www.journalpatriot.com/news/article_ba31529c-3c0e-11e3-bc06-0019bb30f31a.html" TargetMode="External"/><Relationship Id="rId115" Type="http://schemas.openxmlformats.org/officeDocument/2006/relationships/hyperlink" Target="http://www.osha.gov/pls/imis/establishment.inspection_detail?id=316908755" TargetMode="External"/><Relationship Id="rId157" Type="http://schemas.openxmlformats.org/officeDocument/2006/relationships/hyperlink" Target="http://fox4kc.com/2013/03/11/man-killed-in-shawnee-explosion/" TargetMode="External"/><Relationship Id="rId322" Type="http://schemas.openxmlformats.org/officeDocument/2006/relationships/hyperlink" Target="http://www.beaumontenterprise.com/news/article/Funeral-planned-for-man-killed-in-ExxonMobil-fire-4473630.php" TargetMode="External"/><Relationship Id="rId364" Type="http://schemas.openxmlformats.org/officeDocument/2006/relationships/hyperlink" Target="http://www.thetelegraph.com/news/local/article_d221adc2-d235-11e2-8884-0019bb30f31a.html" TargetMode="External"/><Relationship Id="rId767" Type="http://schemas.openxmlformats.org/officeDocument/2006/relationships/hyperlink" Target="http://safetyphoto.co.uk/safety_news/police-construction-worker-dies-weekend-accident-chicagotribune-com/" TargetMode="External"/><Relationship Id="rId974" Type="http://schemas.openxmlformats.org/officeDocument/2006/relationships/hyperlink" Target="https://www.osha.gov/pls/imis/establishment.inspection_detail?id=918364.015" TargetMode="External"/><Relationship Id="rId1008" Type="http://schemas.openxmlformats.org/officeDocument/2006/relationships/hyperlink" Target="https://www.osha.gov/pls/imis/establishment.inspection_detail?id=317201556" TargetMode="External"/><Relationship Id="rId1215" Type="http://schemas.openxmlformats.org/officeDocument/2006/relationships/hyperlink" Target="http://washington.cbslocal.com/2013/11/29/construction-worker-slips-on-ice-dies-on-thanksgiving/" TargetMode="External"/><Relationship Id="rId61" Type="http://schemas.openxmlformats.org/officeDocument/2006/relationships/hyperlink" Target="http://www.oregonlive.com/pacific-northwest-news/index.ssf/2013/03/thompson_metal_fab_employee_di.html" TargetMode="External"/><Relationship Id="rId199" Type="http://schemas.openxmlformats.org/officeDocument/2006/relationships/hyperlink" Target="http://www.standard.net/stories/2013/02/26/worker-killed-brigham-city-roof-collapse" TargetMode="External"/><Relationship Id="rId571" Type="http://schemas.openxmlformats.org/officeDocument/2006/relationships/hyperlink" Target="https://www.osha.gov/pls/imis/establishment.inspection_detail?id=900403.015" TargetMode="External"/><Relationship Id="rId627" Type="http://schemas.openxmlformats.org/officeDocument/2006/relationships/hyperlink" Target="http://www.wowt.com/news/headlines/Worker-Killed-After-Falling-From-Building-Downtown-215763881.html" TargetMode="External"/><Relationship Id="rId669" Type="http://schemas.openxmlformats.org/officeDocument/2006/relationships/hyperlink" Target="http://hosting-16183.tributes.com/show/Michael-Fogel-96224355" TargetMode="External"/><Relationship Id="rId834" Type="http://schemas.openxmlformats.org/officeDocument/2006/relationships/hyperlink" Target="http://www.arkansasonline.com/news/2013/oct/02/man-crushed-mobile-home-identified/" TargetMode="External"/><Relationship Id="rId876" Type="http://schemas.openxmlformats.org/officeDocument/2006/relationships/hyperlink" Target="http://www.hawaiinewsnow.com/story/23408582/worker-dies-after-falling-from-7th-floor-of-honolulu-building" TargetMode="External"/><Relationship Id="rId1257" Type="http://schemas.openxmlformats.org/officeDocument/2006/relationships/hyperlink" Target="http://www.legacy.com/obituaries/bostonglobe/obituary.aspx?pid=168388585" TargetMode="External"/><Relationship Id="rId1299" Type="http://schemas.openxmlformats.org/officeDocument/2006/relationships/hyperlink" Target="https://www.osha.gov/pls/imis/establishment.inspection_detail?id=317012276" TargetMode="External"/><Relationship Id="rId19" Type="http://schemas.openxmlformats.org/officeDocument/2006/relationships/hyperlink" Target="http://articles.chicagotribune.com/2013-01-23/news/chi-highrise-fatal-fire-heroes-20130123_1_high-rise-fire-high-rise-buildings-relatives" TargetMode="External"/><Relationship Id="rId224" Type="http://schemas.openxmlformats.org/officeDocument/2006/relationships/hyperlink" Target="http://injurylawcentral.com/blog/blas-serrano-escudero-killed-construction-site-collapse" TargetMode="External"/><Relationship Id="rId266" Type="http://schemas.openxmlformats.org/officeDocument/2006/relationships/hyperlink" Target="http://www.kfdm.com/shared/news/top-stories/stories/kfdm_accident-pipeline-construction-project-kills-worker-4627.shtml" TargetMode="External"/><Relationship Id="rId431" Type="http://schemas.openxmlformats.org/officeDocument/2006/relationships/hyperlink" Target="http://www.wlox.com/story/22439997/2-killed-in-cell-phone-tower-fall" TargetMode="External"/><Relationship Id="rId473" Type="http://schemas.openxmlformats.org/officeDocument/2006/relationships/hyperlink" Target="http://www.the-press-news.com/local%20news/2013/05/08/magnolia-and-clinton-men-killed-in-crane-accident" TargetMode="External"/><Relationship Id="rId529" Type="http://schemas.openxmlformats.org/officeDocument/2006/relationships/hyperlink" Target="https://www.osha.gov/pls/imis/establishment.inspection_detail?id=914074.015" TargetMode="External"/><Relationship Id="rId680" Type="http://schemas.openxmlformats.org/officeDocument/2006/relationships/hyperlink" Target="http://www.wusa9.com/news/article/270376/373/Iran-native-living-in-Fairfax-County-killed-in-cell-tower-fall" TargetMode="External"/><Relationship Id="rId736" Type="http://schemas.openxmlformats.org/officeDocument/2006/relationships/hyperlink" Target="http://www.wthitv.com/news/local/worker-dies-at-th-construction-site" TargetMode="External"/><Relationship Id="rId901" Type="http://schemas.openxmlformats.org/officeDocument/2006/relationships/hyperlink" Target="http://obits.dignitymemorial.com/dignity-memorial/obituary.aspx?n=David-Huynh&amp;lc=4209&amp;pid=166638879&amp;mid=5646500" TargetMode="External"/><Relationship Id="rId1061" Type="http://schemas.openxmlformats.org/officeDocument/2006/relationships/hyperlink" Target="http://www.tributes.com/show/Lismar-Montenegro-96534441" TargetMode="External"/><Relationship Id="rId1117" Type="http://schemas.openxmlformats.org/officeDocument/2006/relationships/hyperlink" Target="http://www.legacy.com/obituaries/bostonglobe/obituary.aspx?pid=167710594" TargetMode="External"/><Relationship Id="rId1159" Type="http://schemas.openxmlformats.org/officeDocument/2006/relationships/hyperlink" Target="http://lexington.wistv.com/news/news/81183-coroner-identifies-construction-worker-killed-i-26" TargetMode="External"/><Relationship Id="rId1324" Type="http://schemas.openxmlformats.org/officeDocument/2006/relationships/hyperlink" Target="https://www.osha.gov/pls/imis/establishment.inspection_detail?id=943520.015" TargetMode="External"/><Relationship Id="rId1366" Type="http://schemas.openxmlformats.org/officeDocument/2006/relationships/hyperlink" Target="https://www.osha.gov/pls/imis/establishment.inspection_detail?id=317010874" TargetMode="External"/><Relationship Id="rId30" Type="http://schemas.openxmlformats.org/officeDocument/2006/relationships/hyperlink" Target="http://www.nj.com/union/index.ssf/2013/02/one_person_dies_another_injure.html" TargetMode="External"/><Relationship Id="rId126" Type="http://schemas.openxmlformats.org/officeDocument/2006/relationships/hyperlink" Target="http://www.osha.gov/pls/imis/establishment.inspection_detail?id=313748030" TargetMode="External"/><Relationship Id="rId168" Type="http://schemas.openxmlformats.org/officeDocument/2006/relationships/hyperlink" Target="http://www.nbcnewyork.com/news/local/Man-Falls-Hole-Long-Island-City-Queens-12-Foot-Ditch-Broadway-188260231.html" TargetMode="External"/><Relationship Id="rId333" Type="http://schemas.openxmlformats.org/officeDocument/2006/relationships/hyperlink" Target="http://articles.mcall.com/2013-05-21/news/mc-d-east-allen-construction-worker-dies-20130521_1_state-police-police-identify-worker-trusses" TargetMode="External"/><Relationship Id="rId540" Type="http://schemas.openxmlformats.org/officeDocument/2006/relationships/hyperlink" Target="https://www.osha.gov/pls/imis/establishment.inspection_detail?id=315321869" TargetMode="External"/><Relationship Id="rId778" Type="http://schemas.openxmlformats.org/officeDocument/2006/relationships/hyperlink" Target="http://www.oregonlive.com/clackamascounty/index.ssf/2013/09/worker_killed_in_sandy-area_co.html" TargetMode="External"/><Relationship Id="rId943" Type="http://schemas.openxmlformats.org/officeDocument/2006/relationships/hyperlink" Target="https://www.osha.gov/pls/imis/establishment.inspection_detail?id=317243053" TargetMode="External"/><Relationship Id="rId985" Type="http://schemas.openxmlformats.org/officeDocument/2006/relationships/hyperlink" Target="https://www.osha.gov/pls/imis/establishment.inspection_detail?id=939506.015" TargetMode="External"/><Relationship Id="rId1019" Type="http://schemas.openxmlformats.org/officeDocument/2006/relationships/hyperlink" Target="https://www.osha.gov/pls/imis/establishment.inspection_detail?id=317271138" TargetMode="External"/><Relationship Id="rId1170" Type="http://schemas.openxmlformats.org/officeDocument/2006/relationships/hyperlink" Target="http://posttrib.suntimes.com/news/lake/23728954-418/man-dies-in-accident-at-arcelormittal.html" TargetMode="External"/><Relationship Id="rId72" Type="http://schemas.openxmlformats.org/officeDocument/2006/relationships/hyperlink" Target="http://www.osha.gov/pls/imis/establishment.inspection_detail?id=809961.015" TargetMode="External"/><Relationship Id="rId375" Type="http://schemas.openxmlformats.org/officeDocument/2006/relationships/hyperlink" Target="http://www.abc15.com/dpp/news/region_west_valley/peoria/Peoria-man-Steven-Ariston-killed-in-construction-accident-was-taking-care-of-his-3-grandchildren" TargetMode="External"/><Relationship Id="rId582" Type="http://schemas.openxmlformats.org/officeDocument/2006/relationships/hyperlink" Target="http://www.texas-wrongful-death-lawyer.net/16149/ruben-lopez-killed-grapevine-tx-construction-accident-roof-fall.htm" TargetMode="External"/><Relationship Id="rId638" Type="http://schemas.openxmlformats.org/officeDocument/2006/relationships/hyperlink" Target="http://www.lawrenceajones.com/fh/obituaries/obituary.cfm?o_id=2184217&amp;fh_id=12047" TargetMode="External"/><Relationship Id="rId803" Type="http://schemas.openxmlformats.org/officeDocument/2006/relationships/hyperlink" Target="http://www.fox19.com/story/23532832/robert-allgood-53-dies-after-fall-at-construction-site-in-nky" TargetMode="External"/><Relationship Id="rId845" Type="http://schemas.openxmlformats.org/officeDocument/2006/relationships/hyperlink" Target="http://www.kmbc.com/news/kansas-city/osha-cites-heartland-midewst-jjs-restaurant-in-deadly-blast/-/11664182/21482918/-/b5xjbx/-/index.html" TargetMode="External"/><Relationship Id="rId1030" Type="http://schemas.openxmlformats.org/officeDocument/2006/relationships/hyperlink" Target="https://www.osha.gov/pls/imis/establishment.inspection_detail?id=317278422" TargetMode="External"/><Relationship Id="rId1226" Type="http://schemas.openxmlformats.org/officeDocument/2006/relationships/hyperlink" Target="http://www.recordonline.com/apps/pbcs.dll/article?AID=/20131204/NEWS/312040321/-1/rss01" TargetMode="External"/><Relationship Id="rId1268" Type="http://schemas.openxmlformats.org/officeDocument/2006/relationships/hyperlink" Target="http://www.times-georgian.com/villa-rican/article_12dfab4c-6990-11e3-8617-0019bb30f31a.html" TargetMode="External"/><Relationship Id="rId3" Type="http://schemas.openxmlformats.org/officeDocument/2006/relationships/hyperlink" Target="http://www.charlotteobserver.com/2013/01/29/3821322/family-struggles-after-mans-death.html" TargetMode="External"/><Relationship Id="rId235" Type="http://schemas.openxmlformats.org/officeDocument/2006/relationships/hyperlink" Target="http://www.line-man.com/forums/index.php/topic/27444-dave-burns-ameren-lineworker-killed-working-storm-cleanup/" TargetMode="External"/><Relationship Id="rId277" Type="http://schemas.openxmlformats.org/officeDocument/2006/relationships/hyperlink" Target="http://fox4kc.com/2013/04/26/worker-killed-in-west-bottoms-construction-accident/" TargetMode="External"/><Relationship Id="rId400" Type="http://schemas.openxmlformats.org/officeDocument/2006/relationships/hyperlink" Target="http://www.ellisfuneralhomenashville.com/obituaries/Joel-Muniz/" TargetMode="External"/><Relationship Id="rId442" Type="http://schemas.openxmlformats.org/officeDocument/2006/relationships/hyperlink" Target="http://www.emec.com/news/newsdetail.aspx?itemID=86" TargetMode="External"/><Relationship Id="rId484" Type="http://schemas.openxmlformats.org/officeDocument/2006/relationships/hyperlink" Target="https://www.osha.gov/pls/imis/establishment.inspection_detail?id=899957.015" TargetMode="External"/><Relationship Id="rId705" Type="http://schemas.openxmlformats.org/officeDocument/2006/relationships/hyperlink" Target="http://www.wbaltv.com/news/maryland/anne-arundel-county/man-dies-in-severn-trench-collapse/-/10137088/21525616/-/bm72kl/-/index.html" TargetMode="External"/><Relationship Id="rId887" Type="http://schemas.openxmlformats.org/officeDocument/2006/relationships/hyperlink" Target="http://www.wirelessestimator.com/generaldoc.cfm?ContentID=9" TargetMode="External"/><Relationship Id="rId1072" Type="http://schemas.openxmlformats.org/officeDocument/2006/relationships/hyperlink" Target="http://www.wtop.com/41/3473416/3-workers-injured-in-Metro-tunnel-fire" TargetMode="External"/><Relationship Id="rId1128" Type="http://schemas.openxmlformats.org/officeDocument/2006/relationships/hyperlink" Target="http://www.wisn.com/news/south-east-wisconsin/milwaukee/person-trapped-in-fox-point-garage-collapse/-/10148890/22711094/-/ysfijfz/-/index.html" TargetMode="External"/><Relationship Id="rId1335" Type="http://schemas.openxmlformats.org/officeDocument/2006/relationships/hyperlink" Target="https://www.osha.gov/pls/imis/establishment.inspection_detail?id=948992.015&amp;id=948992" TargetMode="External"/><Relationship Id="rId137" Type="http://schemas.openxmlformats.org/officeDocument/2006/relationships/hyperlink" Target="http://www.legacy.com/obituaries/nhregister/obituary.aspx?n=lamar-liddell&amp;pid=162869185" TargetMode="External"/><Relationship Id="rId302" Type="http://schemas.openxmlformats.org/officeDocument/2006/relationships/hyperlink" Target="http://www.sltrib.com/sltrib/news/56279151-78/utah-oil-site-newfield.html.csp" TargetMode="External"/><Relationship Id="rId344" Type="http://schemas.openxmlformats.org/officeDocument/2006/relationships/hyperlink" Target="http://www.nbcwashington.com/news/local/Garage-Collapse-Reported-in-Montgomery-County-208686861.html" TargetMode="External"/><Relationship Id="rId691" Type="http://schemas.openxmlformats.org/officeDocument/2006/relationships/hyperlink" Target="http://www.newson6.com/story/23138704/oklahoma-man-killed-in-minnesota-construction-accident" TargetMode="External"/><Relationship Id="rId747" Type="http://schemas.openxmlformats.org/officeDocument/2006/relationships/hyperlink" Target="http://www.mlive.com/news/grand-rapids/index.ssf/2013/09/25-year-old_holland_man_dies_a.html" TargetMode="External"/><Relationship Id="rId789" Type="http://schemas.openxmlformats.org/officeDocument/2006/relationships/hyperlink" Target="http://articles.aberdeennews.com/2013-09-15/opinion/42067551_1_osha-our-voice-wal-mart-parking-lot" TargetMode="External"/><Relationship Id="rId912" Type="http://schemas.openxmlformats.org/officeDocument/2006/relationships/hyperlink" Target="https://www.osha.gov/pls/imis/establishment.inspection_detail?id=317143774" TargetMode="External"/><Relationship Id="rId954" Type="http://schemas.openxmlformats.org/officeDocument/2006/relationships/hyperlink" Target="https://www.osha.gov/pls/imis/establishment.inspection_detail?id=933934.015" TargetMode="External"/><Relationship Id="rId996" Type="http://schemas.openxmlformats.org/officeDocument/2006/relationships/hyperlink" Target="https://www.osha.gov/pls/imis/establishment.inspection_detail?id=935212.015" TargetMode="External"/><Relationship Id="rId1377" Type="http://schemas.openxmlformats.org/officeDocument/2006/relationships/hyperlink" Target="http://tbo.com/pinellas-county/estate-sues-resort-for-elevator-shaft-death-20140108/" TargetMode="External"/><Relationship Id="rId41" Type="http://schemas.openxmlformats.org/officeDocument/2006/relationships/hyperlink" Target="http://www.legacy.com/obituaries/theeagle/obituary.aspx?page=lifestory&amp;pid=163218807" TargetMode="External"/><Relationship Id="rId83" Type="http://schemas.openxmlformats.org/officeDocument/2006/relationships/hyperlink" Target="http://www.osha.gov/pls/imis/establishment.inspection_detail?id=841183.015" TargetMode="External"/><Relationship Id="rId179" Type="http://schemas.openxmlformats.org/officeDocument/2006/relationships/hyperlink" Target="http://www.wate.com/story/21436866/construction-worker-killed-on-i-81-thursday" TargetMode="External"/><Relationship Id="rId386" Type="http://schemas.openxmlformats.org/officeDocument/2006/relationships/hyperlink" Target="http://www.elpasotimes.com/ci_23536486/el-paso-police-investigating-serious-crash-u-s?source=most_viewed" TargetMode="External"/><Relationship Id="rId551" Type="http://schemas.openxmlformats.org/officeDocument/2006/relationships/hyperlink" Target="https://www.osha.gov/pls/imis/establishment.inspection_detail?id=316212521" TargetMode="External"/><Relationship Id="rId593" Type="http://schemas.openxmlformats.org/officeDocument/2006/relationships/hyperlink" Target="http://www.nypost.com/p/news/local/falling_pipes_kill_construction_c3jscTIDHxAMJhTEWNmsRM" TargetMode="External"/><Relationship Id="rId607" Type="http://schemas.openxmlformats.org/officeDocument/2006/relationships/hyperlink" Target="http://chicago.cbslocal.com/2013/07/05/metra-worker-struck-killed-on-tracks/" TargetMode="External"/><Relationship Id="rId649" Type="http://schemas.openxmlformats.org/officeDocument/2006/relationships/hyperlink" Target="http://www.ksfy.com/story/22919379/coroner-releases-name-of-victim-in-aberdeen-construction-accident" TargetMode="External"/><Relationship Id="rId814" Type="http://schemas.openxmlformats.org/officeDocument/2006/relationships/hyperlink" Target="http://www.tamatoledonews.com/page/content.detail/id/515986/Christopher-James-Wheeler.html?nav=5007" TargetMode="External"/><Relationship Id="rId856" Type="http://schemas.openxmlformats.org/officeDocument/2006/relationships/hyperlink" Target="http://www.legacy.com/obituaries/heraldtribune/obituary.aspx?page=lifestory&amp;pid=166249403" TargetMode="External"/><Relationship Id="rId1181" Type="http://schemas.openxmlformats.org/officeDocument/2006/relationships/hyperlink" Target="http://www.wvec.com/news/Man-dies-in-accident-at-construction-site-in-York-County-232080481.html" TargetMode="External"/><Relationship Id="rId1237" Type="http://schemas.openxmlformats.org/officeDocument/2006/relationships/hyperlink" Target="http://www.theeagle.com/news/a_m/article_4b6c0b34-5c4f-11e3-87c4-001a4bcf887a.html" TargetMode="External"/><Relationship Id="rId1279" Type="http://schemas.openxmlformats.org/officeDocument/2006/relationships/hyperlink" Target="https://www.dailyherald.com/article/20131227/news/712279919/" TargetMode="External"/><Relationship Id="rId1402" Type="http://schemas.openxmlformats.org/officeDocument/2006/relationships/hyperlink" Target="https://www.osha.gov/pls/imis/establishment.inspection_detail?id=316977040" TargetMode="External"/><Relationship Id="rId190" Type="http://schemas.openxmlformats.org/officeDocument/2006/relationships/hyperlink" Target="http://www.kztv10.com/news/construction-accident-kills-worker-in-trench/" TargetMode="External"/><Relationship Id="rId204" Type="http://schemas.openxmlformats.org/officeDocument/2006/relationships/hyperlink" Target="http://www.marlattfuneralhome.com/mobile/obit.php?name=Michael-Garrett-Rongey&amp;loca=Renton-WA&amp;id=1159190" TargetMode="External"/><Relationship Id="rId246" Type="http://schemas.openxmlformats.org/officeDocument/2006/relationships/hyperlink" Target="http://news-herald.com/articles/2013/04/14/news/doc516b2ddd5da68200716145.txt" TargetMode="External"/><Relationship Id="rId288" Type="http://schemas.openxmlformats.org/officeDocument/2006/relationships/hyperlink" Target="http://www.siskiyoudaily.com/article/20130430/OBITUARIES/130439995" TargetMode="External"/><Relationship Id="rId411" Type="http://schemas.openxmlformats.org/officeDocument/2006/relationships/hyperlink" Target="http://www.news-gazette.com/news/local/2013-06-16/construction-worker-dies-four-days-after-fall.html" TargetMode="External"/><Relationship Id="rId453" Type="http://schemas.openxmlformats.org/officeDocument/2006/relationships/hyperlink" Target="http://www.kentucky.com/2013/04/12/2598271/coroner-identifies-second-man.html" TargetMode="External"/><Relationship Id="rId509" Type="http://schemas.openxmlformats.org/officeDocument/2006/relationships/hyperlink" Target="https://www.osha.gov/pls/imis/establishment.inspection_detail?id=910148.015" TargetMode="External"/><Relationship Id="rId660" Type="http://schemas.openxmlformats.org/officeDocument/2006/relationships/hyperlink" Target="http://www.wwltv.com/news/218118411.html" TargetMode="External"/><Relationship Id="rId898" Type="http://schemas.openxmlformats.org/officeDocument/2006/relationships/hyperlink" Target="http://www.comtrainusa.com/safety-industry-news.php" TargetMode="External"/><Relationship Id="rId1041" Type="http://schemas.openxmlformats.org/officeDocument/2006/relationships/hyperlink" Target="https://www.osha.gov/pls/imis/establishment.inspection_detail?id=316795632" TargetMode="External"/><Relationship Id="rId1083" Type="http://schemas.openxmlformats.org/officeDocument/2006/relationships/hyperlink" Target="http://www.azfamily.com/news/PD-Apartment-maintenance-worker-killed-during-fight-with-resident-227605031.html" TargetMode="External"/><Relationship Id="rId1139" Type="http://schemas.openxmlformats.org/officeDocument/2006/relationships/hyperlink" Target="http://thescoopblog.dallasnews.com/2013/11/maintenance-worker-dies-after-falling-down-a-downtown-elevator-shaft.html/" TargetMode="External"/><Relationship Id="rId1290" Type="http://schemas.openxmlformats.org/officeDocument/2006/relationships/hyperlink" Target="https://www.osha.gov/pls/imis/establishment.inspection_detail?id=317009454" TargetMode="External"/><Relationship Id="rId1304" Type="http://schemas.openxmlformats.org/officeDocument/2006/relationships/hyperlink" Target="https://www.osha.gov/pls/imis/establishment.inspection_detail?id=317340107" TargetMode="External"/><Relationship Id="rId1346" Type="http://schemas.openxmlformats.org/officeDocument/2006/relationships/hyperlink" Target="https://www.osha.gov/pls/imis/establishment.inspection_detail?id=953553.015" TargetMode="External"/><Relationship Id="rId106" Type="http://schemas.openxmlformats.org/officeDocument/2006/relationships/hyperlink" Target="http://www.osha.gov/pls/imis/establishment.inspection_detail?id=897775.015" TargetMode="External"/><Relationship Id="rId313" Type="http://schemas.openxmlformats.org/officeDocument/2006/relationships/hyperlink" Target="http://www.azfamily.com/news/Worker-killed-in-Scottsdale-construction-accident-207742851.html" TargetMode="External"/><Relationship Id="rId495" Type="http://schemas.openxmlformats.org/officeDocument/2006/relationships/hyperlink" Target="https://www.osha.gov/pls/imis/establishment.inspection_detail?id=902836.015" TargetMode="External"/><Relationship Id="rId716" Type="http://schemas.openxmlformats.org/officeDocument/2006/relationships/hyperlink" Target="http://www.tcu360.com/campus/2013/08/18285.worker-killed-construction-accident-tcu-campus" TargetMode="External"/><Relationship Id="rId758" Type="http://schemas.openxmlformats.org/officeDocument/2006/relationships/hyperlink" Target="http://www.mycentraljersey.com/article/20130909/NJNEWS/309090023/Piscataway-bulldozer-accident-crushes-South-Jersey-man" TargetMode="External"/><Relationship Id="rId923" Type="http://schemas.openxmlformats.org/officeDocument/2006/relationships/hyperlink" Target="https://www.osha.gov/pls/imis/establishment.inspection_detail?id=315349753" TargetMode="External"/><Relationship Id="rId965" Type="http://schemas.openxmlformats.org/officeDocument/2006/relationships/hyperlink" Target="https://www.osha.gov/pls/imis/establishment.inspection_detail?id=942748.015&amp;id=942748" TargetMode="External"/><Relationship Id="rId1150" Type="http://schemas.openxmlformats.org/officeDocument/2006/relationships/hyperlink" Target="http://elkodaily.com/news/two-killed-two-injured-in-i--accident-near-beowawe/article_5158ad1a-4708-11e3-9d97-0019bb2963f4.html" TargetMode="External"/><Relationship Id="rId1388" Type="http://schemas.openxmlformats.org/officeDocument/2006/relationships/hyperlink" Target="http://www.ibew292.org/Uploads/UploadedFiles/docs/keeping-current_2011_November.pdf" TargetMode="External"/><Relationship Id="rId10" Type="http://schemas.openxmlformats.org/officeDocument/2006/relationships/hyperlink" Target="http://www.mdot.maryland.gov/News/Releases/January9_SHA_Ax_Statement" TargetMode="External"/><Relationship Id="rId52" Type="http://schemas.openxmlformats.org/officeDocument/2006/relationships/hyperlink" Target="http://www.sheriff.org/posts/post.cfm?id=6fdf130c-f910-d8e4-8b5a-56d93a862269" TargetMode="External"/><Relationship Id="rId94" Type="http://schemas.openxmlformats.org/officeDocument/2006/relationships/hyperlink" Target="http://www.osha.gov/pls/imis/establishment.inspection_detail?id=892143.015" TargetMode="External"/><Relationship Id="rId148" Type="http://schemas.openxmlformats.org/officeDocument/2006/relationships/hyperlink" Target="http://alpharetta.11alive.com/news/news/159726-worker-killed-alpharetta-construction-accident" TargetMode="External"/><Relationship Id="rId355" Type="http://schemas.openxmlformats.org/officeDocument/2006/relationships/hyperlink" Target="http://www.bemidjipioneer.com/content/minnesota-worker-killed-nd-construction-zone-mishap" TargetMode="External"/><Relationship Id="rId397" Type="http://schemas.openxmlformats.org/officeDocument/2006/relationships/hyperlink" Target="http://www.wsmv.com/story/22013704/wall-collapses-on-3-people-in-hendersonville" TargetMode="External"/><Relationship Id="rId520" Type="http://schemas.openxmlformats.org/officeDocument/2006/relationships/hyperlink" Target="https://www.osha.gov/pls/imis/establishment.inspection_detail?id=910873.015" TargetMode="External"/><Relationship Id="rId562" Type="http://schemas.openxmlformats.org/officeDocument/2006/relationships/hyperlink" Target="https://www.osha.gov/pls/imis/establishment.inspection_detail?id=915364.015" TargetMode="External"/><Relationship Id="rId618" Type="http://schemas.openxmlformats.org/officeDocument/2006/relationships/hyperlink" Target="http://losangeles.cbslocal.com/2013/07/12/crews-attempt-to-rescue-worker-from-west-la-trench/" TargetMode="External"/><Relationship Id="rId825" Type="http://schemas.openxmlformats.org/officeDocument/2006/relationships/hyperlink" Target="http://www.texas-wrongful-death-lawyer.net/25215/allison-howell-archbald-pa-killed-car-accident-in-parking-lot-route-6.htm" TargetMode="External"/><Relationship Id="rId1192" Type="http://schemas.openxmlformats.org/officeDocument/2006/relationships/hyperlink" Target="http://www.mynews4.com/mostpopular/story/Man-killed-in-construction-site-accident/Np1zKLXAtE6IG87K96EcTQ.cspx" TargetMode="External"/><Relationship Id="rId1206" Type="http://schemas.openxmlformats.org/officeDocument/2006/relationships/hyperlink" Target="http://spacecoastdaily.com/2013/11/construction-worker-killed-in-titusville/" TargetMode="External"/><Relationship Id="rId1248" Type="http://schemas.openxmlformats.org/officeDocument/2006/relationships/hyperlink" Target="https://bangordailynews.com/2013/12/06/news/bangor/police-release-identity-of-man-killed-in-workplace-accident/" TargetMode="External"/><Relationship Id="rId215" Type="http://schemas.openxmlformats.org/officeDocument/2006/relationships/hyperlink" Target="http://www.azfamily.com/news/Worker-killed-by-large-pipe-at-Bagdad-Mine-201667431.html" TargetMode="External"/><Relationship Id="rId257" Type="http://schemas.openxmlformats.org/officeDocument/2006/relationships/hyperlink" Target="http://www.dispatch.com/content/stories/local/2013/04/22/I-71-truck-fire.html" TargetMode="External"/><Relationship Id="rId422" Type="http://schemas.openxmlformats.org/officeDocument/2006/relationships/hyperlink" Target="http://www.ludingtondailynews.com/news/71112-muskegon-man-dies-falling-through-skylight-at-oceana-foundry" TargetMode="External"/><Relationship Id="rId464" Type="http://schemas.openxmlformats.org/officeDocument/2006/relationships/hyperlink" Target="http://www.hartzlerfuneralhome.com/obituary/Terry-Lee-Myers/Woodsboro-MD/1190739" TargetMode="External"/><Relationship Id="rId867" Type="http://schemas.openxmlformats.org/officeDocument/2006/relationships/hyperlink" Target="http://www.legacy.com/obituaries/modestobee/obituary.aspx?n=david-edward-oliveira&amp;pid=166420087&amp;fhid=3567" TargetMode="External"/><Relationship Id="rId1010" Type="http://schemas.openxmlformats.org/officeDocument/2006/relationships/hyperlink" Target="https://www.osha.gov/pls/imis/establishment.inspection_detail?id=317246825" TargetMode="External"/><Relationship Id="rId1052" Type="http://schemas.openxmlformats.org/officeDocument/2006/relationships/hyperlink" Target="https://www.osha.gov/pls/imis/establishment.inspection_detail?id=936636.015" TargetMode="External"/><Relationship Id="rId1094" Type="http://schemas.openxmlformats.org/officeDocument/2006/relationships/hyperlink" Target="http://charlotte.cbslocal.com/2013/10/22/worker-dies-after-iron-hits-his-head-at-s-c-plant/" TargetMode="External"/><Relationship Id="rId1108" Type="http://schemas.openxmlformats.org/officeDocument/2006/relationships/hyperlink" Target="http://www.ksdk.com/story/news/2013/10/25/brian-allen-killed-in-missouri-trench-collapse/3187653/" TargetMode="External"/><Relationship Id="rId1315" Type="http://schemas.openxmlformats.org/officeDocument/2006/relationships/hyperlink" Target="https://www.osha.gov/pls/imis/establishment.inspection_detail?id=317448652" TargetMode="External"/><Relationship Id="rId299" Type="http://schemas.openxmlformats.org/officeDocument/2006/relationships/hyperlink" Target="http://www.fayettevilleflyer.com/2013/05/07/man-dies-in-fayetteville-construction-collapse/" TargetMode="External"/><Relationship Id="rId727" Type="http://schemas.openxmlformats.org/officeDocument/2006/relationships/hyperlink" Target="http://weirtondailytimes.com/page/content.detail/id/603634/Worker-dies-in-pipeline-site-accident.html?nav=5006" TargetMode="External"/><Relationship Id="rId934" Type="http://schemas.openxmlformats.org/officeDocument/2006/relationships/hyperlink" Target="https://www.osha.gov/pls/imis/establishment.inspection_detail?id=316976968" TargetMode="External"/><Relationship Id="rId1357" Type="http://schemas.openxmlformats.org/officeDocument/2006/relationships/hyperlink" Target="https://www.osha.gov/pls/imis/establishment.inspection_detail?id=317352284" TargetMode="External"/><Relationship Id="rId63" Type="http://schemas.openxmlformats.org/officeDocument/2006/relationships/hyperlink" Target="http://www.thewesterlysun.com/news/osha-investigating-death-of-verizon-line-worker/article_f57ef6e8-9618-11e2-b4a4-0019bb2963f4.html" TargetMode="External"/><Relationship Id="rId159" Type="http://schemas.openxmlformats.org/officeDocument/2006/relationships/hyperlink" Target="http://detroit.cbslocal.com/2013/01/29/grosse-ile-man-rescued-from-collapsed-trench-dies/" TargetMode="External"/><Relationship Id="rId366" Type="http://schemas.openxmlformats.org/officeDocument/2006/relationships/hyperlink" Target="http://sanfrancisco.cbslocal.com/2013/06/11/construction-worker-killed-at-49ers-stadium-construction-site/" TargetMode="External"/><Relationship Id="rId573" Type="http://schemas.openxmlformats.org/officeDocument/2006/relationships/hyperlink" Target="https://www.osha.gov/pls/imis/establishment.inspection_detail?id=902788.015" TargetMode="External"/><Relationship Id="rId780" Type="http://schemas.openxmlformats.org/officeDocument/2006/relationships/hyperlink" Target="http://wnep.com/2013/09/09/worker-trapped-by-collapse-at-church-demolition/" TargetMode="External"/><Relationship Id="rId1217" Type="http://schemas.openxmlformats.org/officeDocument/2006/relationships/hyperlink" Target="http://www.kvue.com/news/EMS-APD-responding-to-fatal-incident-with-vehicle-233836851.html" TargetMode="External"/><Relationship Id="rId226" Type="http://schemas.openxmlformats.org/officeDocument/2006/relationships/hyperlink" Target="http://www.kltv.com/story/21924687/construction-accident-takes-life-in-mineola-monday" TargetMode="External"/><Relationship Id="rId433" Type="http://schemas.openxmlformats.org/officeDocument/2006/relationships/hyperlink" Target="http://agl-mag.com/boom-failure-sends-tower-techs-to-their-deaths/" TargetMode="External"/><Relationship Id="rId878" Type="http://schemas.openxmlformats.org/officeDocument/2006/relationships/hyperlink" Target="http://www.statesman.com/news/news/crime-law/official-man-killed-at-northwest-austin-constructi/nZ8z9/" TargetMode="External"/><Relationship Id="rId1063" Type="http://schemas.openxmlformats.org/officeDocument/2006/relationships/hyperlink" Target="http://www.beartoothnbc.com/news/great-falls/13093-worker-killed-at-construction-site-id-d.html" TargetMode="External"/><Relationship Id="rId1270" Type="http://schemas.openxmlformats.org/officeDocument/2006/relationships/hyperlink" Target="http://www.ksat.com/news/man-fatally-struck-by-car-while-working-on-i37-identified/-/478452/23547756/-/xmudbsz/-/index.html" TargetMode="External"/><Relationship Id="rId640" Type="http://schemas.openxmlformats.org/officeDocument/2006/relationships/hyperlink" Target="http://www.silvafaria.com/fh/obituaries/obituary.cfm?o_id=2178154&amp;fh_id=10695" TargetMode="External"/><Relationship Id="rId738" Type="http://schemas.openxmlformats.org/officeDocument/2006/relationships/hyperlink" Target="http://blog.al.com/spotnews/2013/09/painter_falls_to_death_in_iron.html" TargetMode="External"/><Relationship Id="rId945" Type="http://schemas.openxmlformats.org/officeDocument/2006/relationships/hyperlink" Target="https://www.osha.gov/pls/imis/establishment.inspection_detail?id=317276582" TargetMode="External"/><Relationship Id="rId1368" Type="http://schemas.openxmlformats.org/officeDocument/2006/relationships/hyperlink" Target="https://www.osha.gov/pls/imis/establishment.inspection_detail?id=947893.015" TargetMode="External"/><Relationship Id="rId74" Type="http://schemas.openxmlformats.org/officeDocument/2006/relationships/hyperlink" Target="http://www.osha.gov/pls/imis/establishment.inspection_detail?id=825901.015" TargetMode="External"/><Relationship Id="rId377" Type="http://schemas.openxmlformats.org/officeDocument/2006/relationships/hyperlink" Target="http://www.azcentral.com/community/mesa/articles/20130619mesa-construction-accident-off-loop-kills-worker-abrk.html" TargetMode="External"/><Relationship Id="rId500" Type="http://schemas.openxmlformats.org/officeDocument/2006/relationships/hyperlink" Target="https://www.osha.gov/pls/imis/establishment.inspection_detail?id=911692.015" TargetMode="External"/><Relationship Id="rId584" Type="http://schemas.openxmlformats.org/officeDocument/2006/relationships/hyperlink" Target="https://www.osha.gov/pls/imis/establishment.inspection_detail?id=908182.015" TargetMode="External"/><Relationship Id="rId805" Type="http://schemas.openxmlformats.org/officeDocument/2006/relationships/hyperlink" Target="http://www.19actionnews.com/story/23532832/robert-allgood-53-dies-after-fall-at-construction-site-in-nky" TargetMode="External"/><Relationship Id="rId1130" Type="http://schemas.openxmlformats.org/officeDocument/2006/relationships/hyperlink" Target="http://www.timesdaily.com/news/local/article_a138e8ae-423a-11e3-9d93-001a4bcf6878.html" TargetMode="External"/><Relationship Id="rId1228" Type="http://schemas.openxmlformats.org/officeDocument/2006/relationships/hyperlink" Target="http://www.flynnfh.com/obituaries/scott-s-winkler/" TargetMode="External"/><Relationship Id="rId5" Type="http://schemas.openxmlformats.org/officeDocument/2006/relationships/hyperlink" Target="http://www.legacy.com/obituaries/charlotte/obituary.aspx?n=samir-olar-storey&amp;pid=162694120" TargetMode="External"/><Relationship Id="rId237" Type="http://schemas.openxmlformats.org/officeDocument/2006/relationships/hyperlink" Target="http://www.nbc4i.com/story/21953594/licking-county-coroner-called-to-industrial-accident" TargetMode="External"/><Relationship Id="rId791" Type="http://schemas.openxmlformats.org/officeDocument/2006/relationships/hyperlink" Target="http://magicvalley.com/news/local/wendell-employee-dies-after-ground-caves-in/article_b1890b94-8b83-50a6-a478-03ed08098ba2.html" TargetMode="External"/><Relationship Id="rId889" Type="http://schemas.openxmlformats.org/officeDocument/2006/relationships/hyperlink" Target="http://baltimore.cbslocal.com/2013/07/27/man-dies-after-fall-from-md-radio-cell-phone-tower/" TargetMode="External"/><Relationship Id="rId1074" Type="http://schemas.openxmlformats.org/officeDocument/2006/relationships/hyperlink" Target="http://www.wtop.com/41/3473719/MedStar-employee-dies-after-responding-to-maintenance-request" TargetMode="External"/><Relationship Id="rId444" Type="http://schemas.openxmlformats.org/officeDocument/2006/relationships/hyperlink" Target="http://bangordailynews.com/2013/06/23/obituaries/mark-a-miles/" TargetMode="External"/><Relationship Id="rId651" Type="http://schemas.openxmlformats.org/officeDocument/2006/relationships/hyperlink" Target="http://lansdale.patch.com/groups/police-and-fire/p/paver-killed-by-truck-in-montgomery-township" TargetMode="External"/><Relationship Id="rId749" Type="http://schemas.openxmlformats.org/officeDocument/2006/relationships/hyperlink" Target="http://www.woodtv.com/news/local/ottawa-county/worker-killed-at-us31-construction-site" TargetMode="External"/><Relationship Id="rId1281" Type="http://schemas.openxmlformats.org/officeDocument/2006/relationships/hyperlink" Target="http://palos.patch.com/groups/police-and-fire/p/palos-park-man-killed-by-falling-concrete-at-hawthorn-mall-construction-site" TargetMode="External"/><Relationship Id="rId1379" Type="http://schemas.openxmlformats.org/officeDocument/2006/relationships/hyperlink" Target="http://fox13now.com/2013/11/01/man-killed-in-accident-involving-cherry-picker-crane/" TargetMode="External"/><Relationship Id="rId290" Type="http://schemas.openxmlformats.org/officeDocument/2006/relationships/hyperlink" Target="http://www.gov.ca.gov/news.php?id=18012" TargetMode="External"/><Relationship Id="rId304" Type="http://schemas.openxmlformats.org/officeDocument/2006/relationships/hyperlink" Target="http://www.abc4.com/content/news/state/story/First-images-now-seen-of-fatal-Uintah-Co-oil-tank/MimF6GKHJE6zF9gfm7y_Sg.cspx" TargetMode="External"/><Relationship Id="rId388" Type="http://schemas.openxmlformats.org/officeDocument/2006/relationships/hyperlink" Target="http://home.elpasotexas.gov/txdot.gov/elpasotimes.com/obits.dignitymemorial.com" TargetMode="External"/><Relationship Id="rId511" Type="http://schemas.openxmlformats.org/officeDocument/2006/relationships/hyperlink" Target="https://www.osha.gov/pls/imis/establishment.inspection_detail?id=908181.015" TargetMode="External"/><Relationship Id="rId609" Type="http://schemas.openxmlformats.org/officeDocument/2006/relationships/hyperlink" Target="http://abclocal.go.com/wls/story?section=news/local&amp;id=9163516" TargetMode="External"/><Relationship Id="rId956" Type="http://schemas.openxmlformats.org/officeDocument/2006/relationships/hyperlink" Target="https://www.osha.gov/pls/imis/establishment.inspection_detail?id=917602.015" TargetMode="External"/><Relationship Id="rId1141" Type="http://schemas.openxmlformats.org/officeDocument/2006/relationships/hyperlink" Target="http://www.texas-wrongful-death-lawyer.net/27855/dallas-tx-maintenance-worker-killed-elevator-shaft-accident-parking-garage.htm" TargetMode="External"/><Relationship Id="rId1239" Type="http://schemas.openxmlformats.org/officeDocument/2006/relationships/hyperlink" Target="http://www.obitsforlife.com/obituary/814819/Garcia-Angel.php" TargetMode="External"/><Relationship Id="rId85" Type="http://schemas.openxmlformats.org/officeDocument/2006/relationships/hyperlink" Target="http://www.osha.gov/pls/imis/establishment.inspection_detail?id=852683.015" TargetMode="External"/><Relationship Id="rId150" Type="http://schemas.openxmlformats.org/officeDocument/2006/relationships/hyperlink" Target="http://www.kake.com/home/headlines/KansasMan-Killed-When-Pinned-Beneath-Crane-189869861.html" TargetMode="External"/><Relationship Id="rId595" Type="http://schemas.openxmlformats.org/officeDocument/2006/relationships/hyperlink" Target="http://bismarcktribune.com/business/local/investigation-of-workplace-fatalities-continues/article_cb78ed3e-e8d1-11e2-ab67-0019bb2963f4.html" TargetMode="External"/><Relationship Id="rId816" Type="http://schemas.openxmlformats.org/officeDocument/2006/relationships/hyperlink" Target="http://www.wthr.com/story/23548672/2013/09/27/worker-25-dies-in-indianapolis-industrial-accident" TargetMode="External"/><Relationship Id="rId1001" Type="http://schemas.openxmlformats.org/officeDocument/2006/relationships/hyperlink" Target="https://www.osha.gov/pls/imis/establishment.inspection_detail?id=936804.015" TargetMode="External"/><Relationship Id="rId248" Type="http://schemas.openxmlformats.org/officeDocument/2006/relationships/hyperlink" Target="http://www.mariettatimes.com/page/content.detail/id/551209.html" TargetMode="External"/><Relationship Id="rId455" Type="http://schemas.openxmlformats.org/officeDocument/2006/relationships/hyperlink" Target="http://www.kentucky.com/2013/04/10/2595129/2-masonry-workers-electrocuted.html" TargetMode="External"/><Relationship Id="rId662" Type="http://schemas.openxmlformats.org/officeDocument/2006/relationships/hyperlink" Target="http://www.legacy.com/obituaries/thetowntalk/obituary.aspx?n=ross-breaux&amp;pid=166322972&amp;fhid=20724" TargetMode="External"/><Relationship Id="rId1085" Type="http://schemas.openxmlformats.org/officeDocument/2006/relationships/hyperlink" Target="http://www.kpho.com/story/23681112/1-dead-in-fight-at-phoenix-apartment-complex" TargetMode="External"/><Relationship Id="rId1292" Type="http://schemas.openxmlformats.org/officeDocument/2006/relationships/hyperlink" Target="https://www.osha.gov/pls/imis/establishment.inspection_detail?id=317349561" TargetMode="External"/><Relationship Id="rId1306" Type="http://schemas.openxmlformats.org/officeDocument/2006/relationships/hyperlink" Target="https://www.osha.gov/pls/imis/establishment.inspection_detail?id=317011385" TargetMode="External"/><Relationship Id="rId12" Type="http://schemas.openxmlformats.org/officeDocument/2006/relationships/hyperlink" Target="http://www.baltimoresun.com/explore/harford/news/ph-re-perryville-fatals-0111-20130109,0,1492221.story" TargetMode="External"/><Relationship Id="rId108" Type="http://schemas.openxmlformats.org/officeDocument/2006/relationships/hyperlink" Target="http://www.osha.gov/pls/imis/establishment.inspection_detail?id=898222.015" TargetMode="External"/><Relationship Id="rId315" Type="http://schemas.openxmlformats.org/officeDocument/2006/relationships/hyperlink" Target="http://www.kpho.com/story/22272544/worker-killed-by-falling-tree-at-scottsdale-site" TargetMode="External"/><Relationship Id="rId522" Type="http://schemas.openxmlformats.org/officeDocument/2006/relationships/hyperlink" Target="https://www.osha.gov/pls/imis/establishment.inspection_detail?id=911283.015" TargetMode="External"/><Relationship Id="rId967" Type="http://schemas.openxmlformats.org/officeDocument/2006/relationships/hyperlink" Target="https://www.osha.gov/pls/imis/establishment.inspection_detail?id=941519.015" TargetMode="External"/><Relationship Id="rId1152" Type="http://schemas.openxmlformats.org/officeDocument/2006/relationships/hyperlink" Target="http://www.kolotv.com/home/headlines/Road-Worker-Killed-in-I-80-Crash-230748891.html" TargetMode="External"/><Relationship Id="rId96" Type="http://schemas.openxmlformats.org/officeDocument/2006/relationships/hyperlink" Target="http://www.osha.gov/pls/imis/establishment.inspection_detail?id=893610.015&amp;id=893610" TargetMode="External"/><Relationship Id="rId161" Type="http://schemas.openxmlformats.org/officeDocument/2006/relationships/hyperlink" Target="http://www.freep.com/article/20130129/NEWS06/130129007/Grosse-Ile-Township-worker-trapped-in-a-collapsed-trench-dies" TargetMode="External"/><Relationship Id="rId399" Type="http://schemas.openxmlformats.org/officeDocument/2006/relationships/hyperlink" Target="http://www.hendersonvillestandard.com/opinion/guest-columns/3051-collapse-of-wall-kills-two-at-construction-site" TargetMode="External"/><Relationship Id="rId827" Type="http://schemas.openxmlformats.org/officeDocument/2006/relationships/hyperlink" Target="http://losangeles.cbslocal.com/2013/10/01/authorities-id-worker-killed-in-huntington-beach-vault-fire/" TargetMode="External"/><Relationship Id="rId1012" Type="http://schemas.openxmlformats.org/officeDocument/2006/relationships/hyperlink" Target="https://www.osha.gov/pls/imis/establishment.inspection_detail?id=942736.015" TargetMode="External"/><Relationship Id="rId259" Type="http://schemas.openxmlformats.org/officeDocument/2006/relationships/hyperlink" Target="http://www.wtrf.com/story/22043605/odot-worker-along-ohio-highway-delaware-i-71-lee-rizor-state-patrol" TargetMode="External"/><Relationship Id="rId466" Type="http://schemas.openxmlformats.org/officeDocument/2006/relationships/hyperlink" Target="http://www.wapt.com/news/mississippi/contract-worker-dies-after-accident-on-columbus-air-force-base/-/9156860/20172296/-/uhdcekz/-/index.html" TargetMode="External"/><Relationship Id="rId673" Type="http://schemas.openxmlformats.org/officeDocument/2006/relationships/hyperlink" Target="http://www.bauerfh.com/fh/obituaries/obituary.cfm?o_id=2187814&amp;fh_id=13010" TargetMode="External"/><Relationship Id="rId880" Type="http://schemas.openxmlformats.org/officeDocument/2006/relationships/hyperlink" Target="http://www.penningtonfuneralhome.com/obituaries/jeremy-fuller-brugman/" TargetMode="External"/><Relationship Id="rId1096" Type="http://schemas.openxmlformats.org/officeDocument/2006/relationships/hyperlink" Target="http://www.wjbf.com/story/23760693/worker-killed-at-aiken-county-construction-site" TargetMode="External"/><Relationship Id="rId1317" Type="http://schemas.openxmlformats.org/officeDocument/2006/relationships/hyperlink" Target="https://www.osha.gov/pls/imis/establishment.inspection_detail?id=847424.015" TargetMode="External"/><Relationship Id="rId23" Type="http://schemas.openxmlformats.org/officeDocument/2006/relationships/hyperlink" Target="http://articles.chicagotribune.com/2013-01-23/news/chi-highrise-fatal-fire-heroes-20130123_1_high-rise-fire-high-rise-buildings-relatives" TargetMode="External"/><Relationship Id="rId119" Type="http://schemas.openxmlformats.org/officeDocument/2006/relationships/hyperlink" Target="http://www.osha.gov/pls/imis/establishment.inspection_detail?id=316454552" TargetMode="External"/><Relationship Id="rId326" Type="http://schemas.openxmlformats.org/officeDocument/2006/relationships/hyperlink" Target="http://www.14news.com/story/22304083/worker-dies-of-injuries-suffered-during-accident-while-painting-blue-bridge" TargetMode="External"/><Relationship Id="rId533" Type="http://schemas.openxmlformats.org/officeDocument/2006/relationships/hyperlink" Target="https://www.osha.gov/pls/imis/establishment.inspection_detail?id=915323.015" TargetMode="External"/><Relationship Id="rId978" Type="http://schemas.openxmlformats.org/officeDocument/2006/relationships/hyperlink" Target="https://www.osha.gov/pls/imis/establishment.inspection_detail?id=933966.015" TargetMode="External"/><Relationship Id="rId1163" Type="http://schemas.openxmlformats.org/officeDocument/2006/relationships/hyperlink" Target="http://www.roads.maryland.gov/pages/release.aspx?newsId=1719" TargetMode="External"/><Relationship Id="rId1370" Type="http://schemas.openxmlformats.org/officeDocument/2006/relationships/hyperlink" Target="https://www.osha.gov/pls/imis/establishment.inspection_detail?id=951101.015" TargetMode="External"/><Relationship Id="rId740" Type="http://schemas.openxmlformats.org/officeDocument/2006/relationships/hyperlink" Target="http://www.gadsdentimes.com/article/20130903/APN/1309030730" TargetMode="External"/><Relationship Id="rId838" Type="http://schemas.openxmlformats.org/officeDocument/2006/relationships/hyperlink" Target="http://www.patriotledger.com/answerbook/quincy/x1905499128/Former-umpire-Jim-McNally-remembered-in-Quincy" TargetMode="External"/><Relationship Id="rId1023" Type="http://schemas.openxmlformats.org/officeDocument/2006/relationships/hyperlink" Target="https://www.osha.gov/pls/imis/establishment.inspection_detail?id=941558.015" TargetMode="External"/><Relationship Id="rId172" Type="http://schemas.openxmlformats.org/officeDocument/2006/relationships/hyperlink" Target="http://www.local12.com/content/breaking_news/story/Worker-Killed-in-Fall-At-Columbia-Tusculum/OF9DUV4OKkak85P_A3lzyA.cspx" TargetMode="External"/><Relationship Id="rId477" Type="http://schemas.openxmlformats.org/officeDocument/2006/relationships/hyperlink" Target="http://www.miamiherald.com/2013/05/14/3397339/worker-dies-after-falling-from.html" TargetMode="External"/><Relationship Id="rId600" Type="http://schemas.openxmlformats.org/officeDocument/2006/relationships/hyperlink" Target="http://www.dailyjournal.net/view/story/9b4915c44d2e44c290732accac39f8cc/ND--Workplace-Deaths/" TargetMode="External"/><Relationship Id="rId684" Type="http://schemas.openxmlformats.org/officeDocument/2006/relationships/hyperlink" Target="http://www.scnow.com/observer/news/article_a46339c0-03b1-11e3-a2de-001a4bcf6878.html" TargetMode="External"/><Relationship Id="rId1230" Type="http://schemas.openxmlformats.org/officeDocument/2006/relationships/hyperlink" Target="http://www.wfxg.com/story/19759342/company-says-man-who-fell-from-bridge-was-very-safety-conscious" TargetMode="External"/><Relationship Id="rId1328" Type="http://schemas.openxmlformats.org/officeDocument/2006/relationships/hyperlink" Target="https://www.osha.gov/pls/imis/establishment.inspection_detail?id=951111.015" TargetMode="External"/><Relationship Id="rId337" Type="http://schemas.openxmlformats.org/officeDocument/2006/relationships/hyperlink" Target="http://austin.ynn.com/content/top_stories/291883/1-killed-in-west-austin-construction-accident" TargetMode="External"/><Relationship Id="rId891" Type="http://schemas.openxmlformats.org/officeDocument/2006/relationships/hyperlink" Target="http://www.wirelessestimator.com/generaldoc.cfm?ContentID=9" TargetMode="External"/><Relationship Id="rId905" Type="http://schemas.openxmlformats.org/officeDocument/2006/relationships/hyperlink" Target="https://www.osha.gov/pls/imis/establishment.inspection_detail?id=317129856" TargetMode="External"/><Relationship Id="rId989" Type="http://schemas.openxmlformats.org/officeDocument/2006/relationships/hyperlink" Target="https://www.osha.gov/pls/imis/establishment.inspection_detail?id=942758.015" TargetMode="External"/><Relationship Id="rId34" Type="http://schemas.openxmlformats.org/officeDocument/2006/relationships/hyperlink" Target="http://www.nj.com/middlesex/index.ssf/2013/02/man_dies_after_being_pinned_by.html" TargetMode="External"/><Relationship Id="rId544" Type="http://schemas.openxmlformats.org/officeDocument/2006/relationships/hyperlink" Target="https://www.osha.gov/pls/imis/establishment.inspection_detail?id=317154102" TargetMode="External"/><Relationship Id="rId751" Type="http://schemas.openxmlformats.org/officeDocument/2006/relationships/hyperlink" Target="http://www.katu.com/news/local/Sandy-construction-death-Stalcup-roofing-222872011.html" TargetMode="External"/><Relationship Id="rId849" Type="http://schemas.openxmlformats.org/officeDocument/2006/relationships/hyperlink" Target="http://www.thepostnewspapers.com/eastern_medina/local_news/article_8944dc88-f94e-5e9b-b9c3-3ff26df6b391.html" TargetMode="External"/><Relationship Id="rId1174" Type="http://schemas.openxmlformats.org/officeDocument/2006/relationships/hyperlink" Target="http://www.dnainfo.com/new-york/20131117/greenwich-village/family-mourns-man-who-died-scaffolding-fall-at-nyu-building" TargetMode="External"/><Relationship Id="rId1381" Type="http://schemas.openxmlformats.org/officeDocument/2006/relationships/hyperlink" Target="http://www.dispatch.com/content/stories/local/2013/10/21/Upper_Arlington_worker_electrocuted.html" TargetMode="External"/><Relationship Id="rId183" Type="http://schemas.openxmlformats.org/officeDocument/2006/relationships/hyperlink" Target="http://abclocal.go.com/ktrk/story?section=news/state&amp;id=8971627" TargetMode="External"/><Relationship Id="rId390" Type="http://schemas.openxmlformats.org/officeDocument/2006/relationships/hyperlink" Target="http://www.fox4now.com/news/213606491.html" TargetMode="External"/><Relationship Id="rId404" Type="http://schemas.openxmlformats.org/officeDocument/2006/relationships/hyperlink" Target="http://www.knoxnews.com/news/2013/apr/18/2-workers-killed-1-hurt-when-wall-falls/?print=1" TargetMode="External"/><Relationship Id="rId611" Type="http://schemas.openxmlformats.org/officeDocument/2006/relationships/hyperlink" Target="http://wcfcourier.com/news/local/update-with-name-laborer-killed-in-trench-collapse-was-building/article_8a0af3d4-e5a6-11e2-8a43-001a4bcf887a.html" TargetMode="External"/><Relationship Id="rId1034" Type="http://schemas.openxmlformats.org/officeDocument/2006/relationships/hyperlink" Target="https://www.osha.gov/pls/imis/establishment.inspection_detail?id=919441.015" TargetMode="External"/><Relationship Id="rId1241" Type="http://schemas.openxmlformats.org/officeDocument/2006/relationships/hyperlink" Target="http://www.azfamily.com/news/Shooting-investigation-underway-in-Glendale-234309791.html" TargetMode="External"/><Relationship Id="rId1339" Type="http://schemas.openxmlformats.org/officeDocument/2006/relationships/hyperlink" Target="https://www.osha.gov/pls/imis/establishment.inspection_detail?id=948960.015" TargetMode="External"/><Relationship Id="rId250" Type="http://schemas.openxmlformats.org/officeDocument/2006/relationships/hyperlink" Target="http://www.thestclairtimes.com/view/full_story/22268537/article-Man-dies-in-I-20-accident" TargetMode="External"/><Relationship Id="rId488" Type="http://schemas.openxmlformats.org/officeDocument/2006/relationships/hyperlink" Target="https://www.osha.gov/pls/imis/establishment.inspection_detail?id=900691.015" TargetMode="External"/><Relationship Id="rId695" Type="http://schemas.openxmlformats.org/officeDocument/2006/relationships/hyperlink" Target="http://www.powerlineman.com/lforum/showthread.php?10389-Electrocuted-power-line-worker-identified" TargetMode="External"/><Relationship Id="rId709" Type="http://schemas.openxmlformats.org/officeDocument/2006/relationships/hyperlink" Target="http://www.fairfaxtimes.com/article/20130821/NEWS/130829692/1117/construction-worker-x2019-s-death-in-mclean-under-investigation&amp;template=fairfaxTimes" TargetMode="External"/><Relationship Id="rId916" Type="http://schemas.openxmlformats.org/officeDocument/2006/relationships/hyperlink" Target="https://www.osha.gov/pls/imis/establishment.inspection_detail?id=317142651" TargetMode="External"/><Relationship Id="rId1101" Type="http://schemas.openxmlformats.org/officeDocument/2006/relationships/hyperlink" Target="http://www.legacy.com/obituaries/postbulletin/obituary.aspx?pid=167701077" TargetMode="External"/><Relationship Id="rId45" Type="http://schemas.openxmlformats.org/officeDocument/2006/relationships/hyperlink" Target="http://abclocal.go.com/kabc/story?section=news/local/orange_county&amp;id=8998423" TargetMode="External"/><Relationship Id="rId110" Type="http://schemas.openxmlformats.org/officeDocument/2006/relationships/hyperlink" Target="http://www.osha.gov/pls/imis/establishment.inspection_detail?id=898834.015" TargetMode="External"/><Relationship Id="rId348" Type="http://schemas.openxmlformats.org/officeDocument/2006/relationships/hyperlink" Target="http://www.legacy.com/obituaries/nhregister/obituary.aspx?n=robert-e-luden&amp;pid=165063648" TargetMode="External"/><Relationship Id="rId555" Type="http://schemas.openxmlformats.org/officeDocument/2006/relationships/hyperlink" Target="https://www.osha.gov/pls/imis/establishment.inspection_detail?id=912314.015" TargetMode="External"/><Relationship Id="rId762" Type="http://schemas.openxmlformats.org/officeDocument/2006/relationships/hyperlink" Target="http://www.thevalleygazette.com/7523/officials-investigate-fatal-workplace-accident-in-derby/" TargetMode="External"/><Relationship Id="rId1185" Type="http://schemas.openxmlformats.org/officeDocument/2006/relationships/hyperlink" Target="http://www.watertowndailytimes.com/article/20131122/OBIT01/711229981" TargetMode="External"/><Relationship Id="rId1392" Type="http://schemas.openxmlformats.org/officeDocument/2006/relationships/hyperlink" Target="http://www.danielfuneralhome.com/obituary/ronald-j-rajkowski-1839/" TargetMode="External"/><Relationship Id="rId194" Type="http://schemas.openxmlformats.org/officeDocument/2006/relationships/hyperlink" Target="http://www.standard.net/stories/2013/01/10/utah-pipeline-worker-killed-accident" TargetMode="External"/><Relationship Id="rId208" Type="http://schemas.openxmlformats.org/officeDocument/2006/relationships/hyperlink" Target="http://www.legacy.com/obituaries/postgazette/obituary.aspx?page=lifestory&amp;pid=163784871" TargetMode="External"/><Relationship Id="rId415" Type="http://schemas.openxmlformats.org/officeDocument/2006/relationships/hyperlink" Target="http://www.knoe.com/story/22522659/name-released-in-fatal-accident-at-paper-mill" TargetMode="External"/><Relationship Id="rId622" Type="http://schemas.openxmlformats.org/officeDocument/2006/relationships/hyperlink" Target="http://www.lindseyfh.com/fh/obituaries/obituary.cfm?o_id=2160425&amp;fh_id=13495" TargetMode="External"/><Relationship Id="rId1045" Type="http://schemas.openxmlformats.org/officeDocument/2006/relationships/hyperlink" Target="https://www.osha.gov/pls/imis/establishment.inspection_detail?id=922495.015" TargetMode="External"/><Relationship Id="rId1252" Type="http://schemas.openxmlformats.org/officeDocument/2006/relationships/hyperlink" Target="http://masscosh.org/publications/featured-articles/two-boston-worker-deaths-too-many" TargetMode="External"/><Relationship Id="rId261" Type="http://schemas.openxmlformats.org/officeDocument/2006/relationships/hyperlink" Target="http://www.swoknews.com/news-top/local/item/6720-man-killed-in-altus-accident" TargetMode="External"/><Relationship Id="rId499" Type="http://schemas.openxmlformats.org/officeDocument/2006/relationships/hyperlink" Target="https://www.osha.gov/pls/imis/establishment.inspection_detail?id=905066.015" TargetMode="External"/><Relationship Id="rId927" Type="http://schemas.openxmlformats.org/officeDocument/2006/relationships/hyperlink" Target="https://www.osha.gov/pls/imis/establishment.inspection_detail?id=316997394" TargetMode="External"/><Relationship Id="rId1112" Type="http://schemas.openxmlformats.org/officeDocument/2006/relationships/hyperlink" Target="http://chronicle.augusta.com/latest-news/2013-10-26/worker-killed-atlanta-billboard-fall-named" TargetMode="External"/><Relationship Id="rId56" Type="http://schemas.openxmlformats.org/officeDocument/2006/relationships/hyperlink" Target="http://www.sheriff.org/posts/post.cfm?id=6fdf130c-f910-d8e4-8b5a-56d93a862269" TargetMode="External"/><Relationship Id="rId359" Type="http://schemas.openxmlformats.org/officeDocument/2006/relationships/hyperlink" Target="http://www.wboy.com/story/22520743/update-reclaim-company-employee-dead-after-accident-in-fairmont" TargetMode="External"/><Relationship Id="rId566" Type="http://schemas.openxmlformats.org/officeDocument/2006/relationships/hyperlink" Target="https://www.osha.gov/pls/imis/establishment.inspection_detail?id=316909852" TargetMode="External"/><Relationship Id="rId773" Type="http://schemas.openxmlformats.org/officeDocument/2006/relationships/hyperlink" Target="http://www.legacy.com/obituaries/twincities/obituary.aspx?n=john-robert-valek&amp;pid=166921540&amp;fhid=4338" TargetMode="External"/><Relationship Id="rId1196" Type="http://schemas.openxmlformats.org/officeDocument/2006/relationships/hyperlink" Target="http://www.hahnfuneralhomes.com/obits/obituary.php?id=400495" TargetMode="External"/><Relationship Id="rId121" Type="http://schemas.openxmlformats.org/officeDocument/2006/relationships/hyperlink" Target="http://www.osha.gov/pls/imis/establishment.inspection_detail?id=316156579" TargetMode="External"/><Relationship Id="rId219" Type="http://schemas.openxmlformats.org/officeDocument/2006/relationships/hyperlink" Target="http://theatresafetyblog.blogspot.com/2013/04/arena-rigger-fails-to-clip-in-and-falls.html" TargetMode="External"/><Relationship Id="rId426" Type="http://schemas.openxmlformats.org/officeDocument/2006/relationships/hyperlink" Target="http://www.wtae.com/news/local/allegheny/worker-critically-injured-on-interstate-279-on-north-side/-/10927008/20631310/-/hr9qxiz/-/index.html" TargetMode="External"/><Relationship Id="rId633" Type="http://schemas.openxmlformats.org/officeDocument/2006/relationships/hyperlink" Target="http://www.wlfi.com/news/local/man-killed-after-accident-near-purdue-campus" TargetMode="External"/><Relationship Id="rId980" Type="http://schemas.openxmlformats.org/officeDocument/2006/relationships/hyperlink" Target="https://www.osha.gov/pls/imis/establishment.inspection_detail?id=941399.015" TargetMode="External"/><Relationship Id="rId1056" Type="http://schemas.openxmlformats.org/officeDocument/2006/relationships/hyperlink" Target="https://www.osha.gov/pls/imis/establishment.inspection_detail?id=317226579" TargetMode="External"/><Relationship Id="rId1263" Type="http://schemas.openxmlformats.org/officeDocument/2006/relationships/hyperlink" Target="http://www.kztv10.com/news/family-remembers-life-of-construction-accident-victim/" TargetMode="External"/><Relationship Id="rId840" Type="http://schemas.openxmlformats.org/officeDocument/2006/relationships/hyperlink" Target="http://www.legacy.com/obituaries/wickedlocal-sandwich/obituary.aspx?n=james-mcnally&amp;pid=166124777" TargetMode="External"/><Relationship Id="rId938" Type="http://schemas.openxmlformats.org/officeDocument/2006/relationships/hyperlink" Target="https://www.osha.gov/pls/imis/establishment.inspection_detail?id=316795319" TargetMode="External"/><Relationship Id="rId67" Type="http://schemas.openxmlformats.org/officeDocument/2006/relationships/hyperlink" Target="http://couriernews.com/pages/full_story/push?article-Officals-+One+killed-+but+no+public+safety+threat+after+ANO+accident%20&amp;id=22118383&amp;instance=top_stories" TargetMode="External"/><Relationship Id="rId272" Type="http://schemas.openxmlformats.org/officeDocument/2006/relationships/hyperlink" Target="http://www.legacy.com/obituaries/hickoryrecord/obituary.aspx?n=william-little&amp;pid=164576170" TargetMode="External"/><Relationship Id="rId577" Type="http://schemas.openxmlformats.org/officeDocument/2006/relationships/hyperlink" Target="https://www.osha.gov/pls/imis/establishment.inspection_detail?id=317146124" TargetMode="External"/><Relationship Id="rId700" Type="http://schemas.openxmlformats.org/officeDocument/2006/relationships/hyperlink" Target="http://www.mailtribune.com/apps/pbcs.dll/article?AID=/20130815/NEWS/308150317" TargetMode="External"/><Relationship Id="rId1123" Type="http://schemas.openxmlformats.org/officeDocument/2006/relationships/hyperlink" Target="http://berkeley-nj.patch.com/groups/police-and-fire/p/berkeley-man-killed-in-parkway-construction-accident-in-bass-river-township" TargetMode="External"/><Relationship Id="rId1330" Type="http://schemas.openxmlformats.org/officeDocument/2006/relationships/hyperlink" Target="https://www.osha.gov/pls/imis/establishment.inspection_detail?id=947490.015" TargetMode="External"/><Relationship Id="rId132" Type="http://schemas.openxmlformats.org/officeDocument/2006/relationships/hyperlink" Target="http://www.osha.gov/pls/imis/establishment.inspection_detail?id=313388472" TargetMode="External"/><Relationship Id="rId784" Type="http://schemas.openxmlformats.org/officeDocument/2006/relationships/hyperlink" Target="http://www.mystateline.com/fulltext-news/police-make-arrest-in-death-of-construction-worker/d/fulltext-news/n5o32LSYBkCIf3unOiU5SQ" TargetMode="External"/><Relationship Id="rId991" Type="http://schemas.openxmlformats.org/officeDocument/2006/relationships/hyperlink" Target="https://www.osha.gov/pls/imis/establishment.inspection_detail?id=935764.015" TargetMode="External"/><Relationship Id="rId1067" Type="http://schemas.openxmlformats.org/officeDocument/2006/relationships/hyperlink" Target="http://www.dailyherald.com/article/20131002/news/710029711/" TargetMode="External"/><Relationship Id="rId437" Type="http://schemas.openxmlformats.org/officeDocument/2006/relationships/hyperlink" Target="http://www.nwfdailynews.com/local/update-man-killed-on-construction-site-identified-1.125377" TargetMode="External"/><Relationship Id="rId644" Type="http://schemas.openxmlformats.org/officeDocument/2006/relationships/hyperlink" Target="http://www.turnto10.com/story/22910699/construction-worker-injured-in-fall-from-bridge" TargetMode="External"/><Relationship Id="rId851" Type="http://schemas.openxmlformats.org/officeDocument/2006/relationships/hyperlink" Target="http://www.newsnet5.com/dpp/news/local_news/oh_medina/worker-at-fox-meadow-county-club-in-montville-township-electrocuted-in-storms" TargetMode="External"/><Relationship Id="rId1274" Type="http://schemas.openxmlformats.org/officeDocument/2006/relationships/hyperlink" Target="http://www.krgv.com/news/family-mourns-construction-worker/" TargetMode="External"/><Relationship Id="rId283" Type="http://schemas.openxmlformats.org/officeDocument/2006/relationships/hyperlink" Target="http://kdal610.com/news/articles/2013/may/01/highway-worker-killed-in-accident/" TargetMode="External"/><Relationship Id="rId490" Type="http://schemas.openxmlformats.org/officeDocument/2006/relationships/hyperlink" Target="https://www.osha.gov/pls/imis/establishment.inspection_detail?id=902081.015" TargetMode="External"/><Relationship Id="rId504" Type="http://schemas.openxmlformats.org/officeDocument/2006/relationships/hyperlink" Target="https://www.osha.gov/pls/imis/establishment.inspection_detail?id=906936.015" TargetMode="External"/><Relationship Id="rId711" Type="http://schemas.openxmlformats.org/officeDocument/2006/relationships/hyperlink" Target="http://www.ktnv.com/news/local/Construction-workers-family-speaks-out-about-his-tragic-death-220621151.html" TargetMode="External"/><Relationship Id="rId949" Type="http://schemas.openxmlformats.org/officeDocument/2006/relationships/hyperlink" Target="https://www.osha.gov/pls/imis/establishment.inspection_detail?id=939328.015" TargetMode="External"/><Relationship Id="rId1134" Type="http://schemas.openxmlformats.org/officeDocument/2006/relationships/hyperlink" Target="http://www.kcra.com/news/local-news/news-sacramento/dixon-construction-worker-hit-by-suspected-drunken-driver/-/12969376/22761140/-/14oe0wl/-/index.html" TargetMode="External"/><Relationship Id="rId1341" Type="http://schemas.openxmlformats.org/officeDocument/2006/relationships/hyperlink" Target="https://www.osha.gov/pls/imis/establishment.inspection_detail?id=950056.015" TargetMode="External"/><Relationship Id="rId78" Type="http://schemas.openxmlformats.org/officeDocument/2006/relationships/hyperlink" Target="http://www.osha.gov/pls/imis/establishment.inspection_detail?id=872104.015" TargetMode="External"/><Relationship Id="rId143" Type="http://schemas.openxmlformats.org/officeDocument/2006/relationships/hyperlink" Target="http://www.wtsp.com/news/local/article/307671/8/Man-falls-30-feet-into-empty-water-tank-dies" TargetMode="External"/><Relationship Id="rId350" Type="http://schemas.openxmlformats.org/officeDocument/2006/relationships/hyperlink" Target="http://www.roanoke.com/news/1982939-12/worker-killed-in-i-81-wreck-northbound-traffic-delayed.html" TargetMode="External"/><Relationship Id="rId588" Type="http://schemas.openxmlformats.org/officeDocument/2006/relationships/hyperlink" Target="https://www.osha.gov/pls/imis/establishment.inspection_detail?id=317150266" TargetMode="External"/><Relationship Id="rId795" Type="http://schemas.openxmlformats.org/officeDocument/2006/relationships/hyperlink" Target="http://www.wjla.com/articles/2013/09/construction-worker-killed-in-excavator-accident-in-bethesda-94082.html" TargetMode="External"/><Relationship Id="rId809" Type="http://schemas.openxmlformats.org/officeDocument/2006/relationships/hyperlink" Target="http://www.koaa.com/news/flood-repair-worker-killed-in-jefferson-county-253636/" TargetMode="External"/><Relationship Id="rId1201" Type="http://schemas.openxmlformats.org/officeDocument/2006/relationships/hyperlink" Target="http://www.wfla.com/story/24051112/construction-worker-hit-killed-on-crosstown-expressway" TargetMode="External"/><Relationship Id="rId9" Type="http://schemas.openxmlformats.org/officeDocument/2006/relationships/hyperlink" Target="http://www.abc2news.com/dpp/news/region/cecil_county/two-killed-after-car-plows-into-construction-zone" TargetMode="External"/><Relationship Id="rId210" Type="http://schemas.openxmlformats.org/officeDocument/2006/relationships/hyperlink" Target="http://www.wxix.com/story/21878220/man-injured-on-the-job-in-batavia" TargetMode="External"/><Relationship Id="rId448" Type="http://schemas.openxmlformats.org/officeDocument/2006/relationships/hyperlink" Target="http://www.birminghamstar.com/index.php/sid/214703967/scat/7e50c85536b0a892" TargetMode="External"/><Relationship Id="rId655" Type="http://schemas.openxmlformats.org/officeDocument/2006/relationships/hyperlink" Target="http://www.lodinews.com/news/article_2331fcc4-fae2-11e2-b10d-001a4bcf887a.html" TargetMode="External"/><Relationship Id="rId862" Type="http://schemas.openxmlformats.org/officeDocument/2006/relationships/hyperlink" Target="http://www.permianbasin360.com/story/update-martin-county-construction-workers-fall-230-feet-to-their-death/d/story/-5o7lUDsdUaPgU-YsRloVw" TargetMode="External"/><Relationship Id="rId1078" Type="http://schemas.openxmlformats.org/officeDocument/2006/relationships/hyperlink" Target="http://www.sacandagaexpress.com/News/10082013_edinburgDPWfatal" TargetMode="External"/><Relationship Id="rId1285" Type="http://schemas.openxmlformats.org/officeDocument/2006/relationships/hyperlink" Target="https://www.osha.gov/pls/imis/establishment.inspection_detail?id=317055317" TargetMode="External"/><Relationship Id="rId294" Type="http://schemas.openxmlformats.org/officeDocument/2006/relationships/hyperlink" Target="http://www.kwtx.com/home/headlines/Texas-Construction-Worker-Struck-By-Pipe-Dies-206595301.html" TargetMode="External"/><Relationship Id="rId308" Type="http://schemas.openxmlformats.org/officeDocument/2006/relationships/hyperlink" Target="http://www.midlandsconnect.com/news/story.aspx?id=897100" TargetMode="External"/><Relationship Id="rId515" Type="http://schemas.openxmlformats.org/officeDocument/2006/relationships/hyperlink" Target="https://www.osha.gov/pls/imis/establishment.inspection_detail?id=909643.015" TargetMode="External"/><Relationship Id="rId722" Type="http://schemas.openxmlformats.org/officeDocument/2006/relationships/hyperlink" Target="http://www.wxii12.com/news/local-news/north-carolina/utility-worker-killed-another-injured-in-nc-collision/-/10622650/21673014/-/odvl1nz/-/index.html" TargetMode="External"/><Relationship Id="rId1145" Type="http://schemas.openxmlformats.org/officeDocument/2006/relationships/hyperlink" Target="http://www.sltrib.com/sltrib/news/57072022-78/gillies-crane-sign-biehler.html.csp" TargetMode="External"/><Relationship Id="rId1352" Type="http://schemas.openxmlformats.org/officeDocument/2006/relationships/hyperlink" Target="https://www.osha.gov/pls/imis/establishment.inspection_detail?id=949527.015" TargetMode="External"/><Relationship Id="rId89" Type="http://schemas.openxmlformats.org/officeDocument/2006/relationships/hyperlink" Target="http://www.osha.gov/pls/imis/establishment.inspection_detail?id=881863.015" TargetMode="External"/><Relationship Id="rId154" Type="http://schemas.openxmlformats.org/officeDocument/2006/relationships/hyperlink" Target="http://www.wibw.com/home/localnews/headlines/KC-Worker-Killed-In-Blast-At-Excavating-Company-197234621.html" TargetMode="External"/><Relationship Id="rId361" Type="http://schemas.openxmlformats.org/officeDocument/2006/relationships/hyperlink" Target="http://www.stltoday.com/news/local/metro/worker-killed-in-construction-accident-on-blanchette-bridge/article_8e7b4d0a-1f13-5668-ab4e-d2e62ce1f373.html" TargetMode="External"/><Relationship Id="rId599" Type="http://schemas.openxmlformats.org/officeDocument/2006/relationships/hyperlink" Target="http://www.timesfreepress.com/news/2013/jul/10/3-men-one-chattanooga-killed-after-falling-250-fee/" TargetMode="External"/><Relationship Id="rId1005" Type="http://schemas.openxmlformats.org/officeDocument/2006/relationships/hyperlink" Target="https://www.osha.gov/pls/imis/establishment.inspection_detail?id=928347.015" TargetMode="External"/><Relationship Id="rId1212" Type="http://schemas.openxmlformats.org/officeDocument/2006/relationships/hyperlink" Target="http://www.meaningfulfunerals.net/fh/obituaries/obituary.cfm?o_id=2341277&amp;fh_id=13642" TargetMode="External"/><Relationship Id="rId459" Type="http://schemas.openxmlformats.org/officeDocument/2006/relationships/hyperlink" Target="http://www.kentucky.com/2013/04/10/2595129/2-masonry-workers-electrocuted.html" TargetMode="External"/><Relationship Id="rId666" Type="http://schemas.openxmlformats.org/officeDocument/2006/relationships/hyperlink" Target="http://rapidcityjournal.com/news/sd-man-killed-another-injured-in-boom-truck-tip/article_5dc994bc-14df-5028-86c3-7c7b24c0aca4.html" TargetMode="External"/><Relationship Id="rId873" Type="http://schemas.openxmlformats.org/officeDocument/2006/relationships/hyperlink" Target="http://www.kitv.com/news/hawaii/construction-worker-falls-to-death-in-honolulu/-/8905354/21892046/-/idfspb/-/index.html" TargetMode="External"/><Relationship Id="rId1089" Type="http://schemas.openxmlformats.org/officeDocument/2006/relationships/hyperlink" Target="http://www.sfgate.com/49ers/article/Worker-killed-at-49ers-stadium-site-in-Santa-Clara-4894413.php?cmpid=twitter" TargetMode="External"/><Relationship Id="rId1296" Type="http://schemas.openxmlformats.org/officeDocument/2006/relationships/hyperlink" Target="https://www.osha.gov/pls/imis/establishment.inspection_detail?id=317353316" TargetMode="External"/><Relationship Id="rId16" Type="http://schemas.openxmlformats.org/officeDocument/2006/relationships/hyperlink" Target="http://www.elpasotimes.com/ci_22353644/socorro-police-investigating-fatal-pedestrian-hit-and-run" TargetMode="External"/><Relationship Id="rId221" Type="http://schemas.openxmlformats.org/officeDocument/2006/relationships/hyperlink" Target="http://ranchosantamargarita.patch.com/groups/editors-picks/p/man-buried-alive-at-local-company-s-construction-site" TargetMode="External"/><Relationship Id="rId319" Type="http://schemas.openxmlformats.org/officeDocument/2006/relationships/hyperlink" Target="http://articles.chicagotribune.com/2013-05-16/news/chi-worker-dies-northwestern-construction-site-20130516_1_music-and-communications-building-jay-parrott-beam" TargetMode="External"/><Relationship Id="rId526" Type="http://schemas.openxmlformats.org/officeDocument/2006/relationships/hyperlink" Target="https://www.osha.gov/pls/imis/establishment.inspection_detail?id=913261.015" TargetMode="External"/><Relationship Id="rId1156" Type="http://schemas.openxmlformats.org/officeDocument/2006/relationships/hyperlink" Target="http://www.jamestownsun.com/content/nd-worker-killed-removing-utility-pole" TargetMode="External"/><Relationship Id="rId1363" Type="http://schemas.openxmlformats.org/officeDocument/2006/relationships/hyperlink" Target="https://www.osha.gov/pls/imis/establishment.inspection_detail?id=949055.015" TargetMode="External"/><Relationship Id="rId733" Type="http://schemas.openxmlformats.org/officeDocument/2006/relationships/hyperlink" Target="http://www.smithandhasslerblog.com/construction-worker-killed-in-greenway-plaza-elevator-shaft-fall.html" TargetMode="External"/><Relationship Id="rId940" Type="http://schemas.openxmlformats.org/officeDocument/2006/relationships/hyperlink" Target="https://www.osha.gov/pls/imis/establishment.inspection_detail?id=317007409" TargetMode="External"/><Relationship Id="rId1016" Type="http://schemas.openxmlformats.org/officeDocument/2006/relationships/hyperlink" Target="https://www.osha.gov/pls/imis/establishment.inspection_detail?id=935963.015" TargetMode="External"/><Relationship Id="rId165" Type="http://schemas.openxmlformats.org/officeDocument/2006/relationships/hyperlink" Target="http://www.bridgewaterfuneralhome.com/sitemaker/sites/bridge0/obit.cgi?user=873687Schisler" TargetMode="External"/><Relationship Id="rId372" Type="http://schemas.openxmlformats.org/officeDocument/2006/relationships/hyperlink" Target="http://www.nj.com/somerset/index.ssf/2013/06/construction_worker_dies_days_after_being_injured_on_site_police_say.html" TargetMode="External"/><Relationship Id="rId677" Type="http://schemas.openxmlformats.org/officeDocument/2006/relationships/hyperlink" Target="http://www.tylerpaper.com/TP-News+Local/183291/tyler-pipe-worker-killed-wednesday-is-identified" TargetMode="External"/><Relationship Id="rId800" Type="http://schemas.openxmlformats.org/officeDocument/2006/relationships/hyperlink" Target="http://www.mercurynews.com/breaking-news/ci_24141942/construction-worker-killed-by-earth-mover-vallejo" TargetMode="External"/><Relationship Id="rId1223" Type="http://schemas.openxmlformats.org/officeDocument/2006/relationships/hyperlink" Target="http://www.midhudsonnews.com/News/2013/December/04/Maybrook_collapse_victims-04Dec13.html" TargetMode="External"/><Relationship Id="rId232" Type="http://schemas.openxmlformats.org/officeDocument/2006/relationships/hyperlink" Target="http://www.maglebymortuary.com/obituaries/obituary.php?id=284608" TargetMode="External"/><Relationship Id="rId884" Type="http://schemas.openxmlformats.org/officeDocument/2006/relationships/hyperlink" Target="http://www.tributes.com/show/Jerry-D.-Hurley-96441351" TargetMode="External"/><Relationship Id="rId27" Type="http://schemas.openxmlformats.org/officeDocument/2006/relationships/hyperlink" Target="http://www.wusa9.com/news/maryland/article/247600/189/Person-Dies-At-Building-Under-Construction-In-Md" TargetMode="External"/><Relationship Id="rId537" Type="http://schemas.openxmlformats.org/officeDocument/2006/relationships/hyperlink" Target="https://www.osha.gov/pls/imis/establishment.inspection_detail?id=316522317" TargetMode="External"/><Relationship Id="rId744" Type="http://schemas.openxmlformats.org/officeDocument/2006/relationships/hyperlink" Target="http://www.thedigitalcourier.com/news/x1576248256/Separate-NC-accidents-involving-dump-trucks-kill-2" TargetMode="External"/><Relationship Id="rId951" Type="http://schemas.openxmlformats.org/officeDocument/2006/relationships/hyperlink" Target="https://www.osha.gov/pls/imis/establishment.inspection_detail?id=936787.015" TargetMode="External"/><Relationship Id="rId1167" Type="http://schemas.openxmlformats.org/officeDocument/2006/relationships/hyperlink" Target="http://www.wvec.com/news/Company-where-Chesapeake-worker-died-cited-for-past-safety-violations-231962211.html" TargetMode="External"/><Relationship Id="rId1374" Type="http://schemas.openxmlformats.org/officeDocument/2006/relationships/hyperlink" Target="https://www.osha.gov/pls/imis/establishment.inspection_detail?id=317367456" TargetMode="External"/><Relationship Id="rId80" Type="http://schemas.openxmlformats.org/officeDocument/2006/relationships/hyperlink" Target="http://www.osha.gov/pls/imis/establishment.inspection_detail?id=852823.015" TargetMode="External"/><Relationship Id="rId176" Type="http://schemas.openxmlformats.org/officeDocument/2006/relationships/hyperlink" Target="http://www.tulsaworld.com/article.aspx/ID_of_worker_killed_in_Tulsa_auto_pedestrian_accident/20130328_11_0_Police640149" TargetMode="External"/><Relationship Id="rId383" Type="http://schemas.openxmlformats.org/officeDocument/2006/relationships/hyperlink" Target="http://triblive.com/news/adminpage/4241426-74/county-armstrong-coroner" TargetMode="External"/><Relationship Id="rId590" Type="http://schemas.openxmlformats.org/officeDocument/2006/relationships/hyperlink" Target="http://www.osha.gov/pls/imis/establishment.inspection_detail?id=899008.015" TargetMode="External"/><Relationship Id="rId604" Type="http://schemas.openxmlformats.org/officeDocument/2006/relationships/hyperlink" Target="http://examiner-enterprise.com/sections/news/local-news/bartlesville-man-identified-victim-fall-nowata-building.html" TargetMode="External"/><Relationship Id="rId811" Type="http://schemas.openxmlformats.org/officeDocument/2006/relationships/hyperlink" Target="http://wcfcourier.com/news/local/update-with-video-tama-construction-worker-killed-while-on-the/article_1252f8f5-3d08-5507-a676-1357741eef72.html" TargetMode="External"/><Relationship Id="rId1027" Type="http://schemas.openxmlformats.org/officeDocument/2006/relationships/hyperlink" Target="https://www.osha.gov/pls/imis/establishment.inspection_detail?id=922394.015" TargetMode="External"/><Relationship Id="rId1234" Type="http://schemas.openxmlformats.org/officeDocument/2006/relationships/hyperlink" Target="http://www.philly.com/philly/business/20140109_Roofer_fined_by_OSHA_over_fatal_fall.html" TargetMode="External"/><Relationship Id="rId243" Type="http://schemas.openxmlformats.org/officeDocument/2006/relationships/hyperlink" Target="http://wnyt.com/article/stories/s2997421.shtml" TargetMode="External"/><Relationship Id="rId450" Type="http://schemas.openxmlformats.org/officeDocument/2006/relationships/hyperlink" Target="http://www.joplinglobe.com/crime_and_courts/x157729410/Joplin-man-killed-at-work-site-in-Arkansas" TargetMode="External"/><Relationship Id="rId688" Type="http://schemas.openxmlformats.org/officeDocument/2006/relationships/hyperlink" Target="http://www.khastv.com/news/local/Minden-city-worker-dies-after-toxic-gas-exposure-219429581.html" TargetMode="External"/><Relationship Id="rId895" Type="http://schemas.openxmlformats.org/officeDocument/2006/relationships/hyperlink" Target="http://www.tributes.com/show/John-Thomas-Dailey-96263767" TargetMode="External"/><Relationship Id="rId909" Type="http://schemas.openxmlformats.org/officeDocument/2006/relationships/hyperlink" Target="https://www.osha.gov/pls/imis/establishment.inspection_detail?id=316213461" TargetMode="External"/><Relationship Id="rId1080" Type="http://schemas.openxmlformats.org/officeDocument/2006/relationships/hyperlink" Target="http://www.timesunion.com/local/article/Town-worker-killed-in-accident-4878624.php" TargetMode="External"/><Relationship Id="rId1301" Type="http://schemas.openxmlformats.org/officeDocument/2006/relationships/hyperlink" Target="https://www.osha.gov/pls/imis/establishment.inspection_detail?id=317367217" TargetMode="External"/><Relationship Id="rId38" Type="http://schemas.openxmlformats.org/officeDocument/2006/relationships/hyperlink" Target="http://www.theeagle.com/news/local/article_55c0ee19-e894-5d84-b9b5-7ef3177e2c3a.html" TargetMode="External"/><Relationship Id="rId103" Type="http://schemas.openxmlformats.org/officeDocument/2006/relationships/hyperlink" Target="http://www.osha.gov/pls/imis/establishment.inspection_detail?id=896637.015" TargetMode="External"/><Relationship Id="rId310" Type="http://schemas.openxmlformats.org/officeDocument/2006/relationships/hyperlink" Target="http://www.swrnn.com/2013/05/13/murrietaconstruction-worker-killed-in-industrial-accident-identified/" TargetMode="External"/><Relationship Id="rId548" Type="http://schemas.openxmlformats.org/officeDocument/2006/relationships/hyperlink" Target="https://www.osha.gov/pls/imis/establishment.inspection_detail?id=316976802" TargetMode="External"/><Relationship Id="rId755" Type="http://schemas.openxmlformats.org/officeDocument/2006/relationships/hyperlink" Target="http://www.nj.com/middlesex/index.ssf/2013/09/piscataway_police_release_name_of_south_jersey_worker_run_over_by_bulldozer.html" TargetMode="External"/><Relationship Id="rId962" Type="http://schemas.openxmlformats.org/officeDocument/2006/relationships/hyperlink" Target="https://www.osha.gov/pls/imis/establishment.inspection_detail?id=926084.015" TargetMode="External"/><Relationship Id="rId1178" Type="http://schemas.openxmlformats.org/officeDocument/2006/relationships/hyperlink" Target="http://wydaily.com/2013/11/19/collapsed-brick-wall-killed-contruction-worker-during-demolition-of-1776-knights-inn/" TargetMode="External"/><Relationship Id="rId1385" Type="http://schemas.openxmlformats.org/officeDocument/2006/relationships/hyperlink" Target="http://www.ibew292.org/Uploads/UploadedFiles/docs/keeping-current_2011_November.pdf" TargetMode="External"/><Relationship Id="rId91" Type="http://schemas.openxmlformats.org/officeDocument/2006/relationships/hyperlink" Target="http://www.osha.gov/pls/imis/establishment.inspection_detail?id=888763.015" TargetMode="External"/><Relationship Id="rId187" Type="http://schemas.openxmlformats.org/officeDocument/2006/relationships/hyperlink" Target="http://lubbockonline.com/filed-online/2013-02-12/worker-killed-pampa-building-collapse" TargetMode="External"/><Relationship Id="rId394" Type="http://schemas.openxmlformats.org/officeDocument/2006/relationships/hyperlink" Target="http://panews.com/local/x479820794/Worker-struck-by-piece-of-iron-at-the-port" TargetMode="External"/><Relationship Id="rId408" Type="http://schemas.openxmlformats.org/officeDocument/2006/relationships/hyperlink" Target="http://www.legacy.com/obituaries/theeagle/obituary.aspx?page=lifestory&amp;pid=165080956" TargetMode="External"/><Relationship Id="rId615" Type="http://schemas.openxmlformats.org/officeDocument/2006/relationships/hyperlink" Target="http://lafd.blogspot.com/2013/07/unconscious-worker-dies-in-west-la.html" TargetMode="External"/><Relationship Id="rId822" Type="http://schemas.openxmlformats.org/officeDocument/2006/relationships/hyperlink" Target="http://www.legacy.com/obituaries/redbluffdailynews/obituary.aspx?pid=167323645" TargetMode="External"/><Relationship Id="rId1038" Type="http://schemas.openxmlformats.org/officeDocument/2006/relationships/hyperlink" Target="https://www.osha.gov/pls/imis/establishment.inspection_detail?id=920306.015&amp;id=920306" TargetMode="External"/><Relationship Id="rId1245" Type="http://schemas.openxmlformats.org/officeDocument/2006/relationships/hyperlink" Target="http://www.khou.com/news/local/Contractor-working-on-broken-water-line-in-Cypress-buried-alive-when-trench-caves-in-234733401.html" TargetMode="External"/><Relationship Id="rId254" Type="http://schemas.openxmlformats.org/officeDocument/2006/relationships/hyperlink" Target="http://www.wwlp.com/dpp/news/local/hampshire/1-hurt-in-accident-at-dot-facility-in-northampton" TargetMode="External"/><Relationship Id="rId699" Type="http://schemas.openxmlformats.org/officeDocument/2006/relationships/hyperlink" Target="http://www.oregonlive.com/pacific-northwest-news/index.ssf/2013/08/construction_worker_killed_in.html" TargetMode="External"/><Relationship Id="rId1091" Type="http://schemas.openxmlformats.org/officeDocument/2006/relationships/hyperlink" Target="http://hellertown.patch.com/groups/police-and-fire/p/services-for-hellertown-man-killed-in-nj-accident-set-for-monday" TargetMode="External"/><Relationship Id="rId1105" Type="http://schemas.openxmlformats.org/officeDocument/2006/relationships/hyperlink" Target="http://baytownsun.com/news/article_60db4a48-3c4c-11e3-81d2-001a4bcf887a.html" TargetMode="External"/><Relationship Id="rId1312" Type="http://schemas.openxmlformats.org/officeDocument/2006/relationships/hyperlink" Target="https://www.osha.gov/pls/imis/establishment.inspection_detail?id=316920818" TargetMode="External"/><Relationship Id="rId49" Type="http://schemas.openxmlformats.org/officeDocument/2006/relationships/hyperlink" Target="http://pacificpalisades.patch.com/articles/two-people-trapped-in-temescal-canyon-trench" TargetMode="External"/><Relationship Id="rId114" Type="http://schemas.openxmlformats.org/officeDocument/2006/relationships/hyperlink" Target="http://www.osha.gov/pls/imis/establishment.inspection_detail?id=316683150" TargetMode="External"/><Relationship Id="rId461" Type="http://schemas.openxmlformats.org/officeDocument/2006/relationships/hyperlink" Target="http://www.fredericknewspost.com/news/disasters_and_accidents/vehicular/article_ebe0f87f-0294-5f16-9095-6ddccd8c734f.html" TargetMode="External"/><Relationship Id="rId559" Type="http://schemas.openxmlformats.org/officeDocument/2006/relationships/hyperlink" Target="https://www.osha.gov/pls/imis/establishment.inspection_detail?id=315776005" TargetMode="External"/><Relationship Id="rId766" Type="http://schemas.openxmlformats.org/officeDocument/2006/relationships/hyperlink" Target="http://www.dnainfo.com/chicago/20130916/east-garfield-park/man-dies-west-side-construction-accident-police-say" TargetMode="External"/><Relationship Id="rId1189" Type="http://schemas.openxmlformats.org/officeDocument/2006/relationships/hyperlink" Target="http://obits.dignitymemorial.com/dignity-memorial/obituary.aspx?n=Ramiro-Valdez+Martinez&amp;lc=2101&amp;pid=168111995&amp;mid=5745840" TargetMode="External"/><Relationship Id="rId1396" Type="http://schemas.openxmlformats.org/officeDocument/2006/relationships/hyperlink" Target="http://www.lex18.com/news/osha-fall-deaths-are-preventable" TargetMode="External"/><Relationship Id="rId198" Type="http://schemas.openxmlformats.org/officeDocument/2006/relationships/hyperlink" Target="http://www.abc4.com/content/news/top_stories/story/Construction-worker-killed-in-roof-collapse-in/QLD05O5Am0y4-kWWrjLCJQ.cspx" TargetMode="External"/><Relationship Id="rId321" Type="http://schemas.openxmlformats.org/officeDocument/2006/relationships/hyperlink" Target="http://houston.cbslocal.com/2013/04/28/worker-injured-in-beaumont-refinery-fire-dies/" TargetMode="External"/><Relationship Id="rId419" Type="http://schemas.openxmlformats.org/officeDocument/2006/relationships/hyperlink" Target="http://www.kwoa.com/news/2013/06/05/june-5-news" TargetMode="External"/><Relationship Id="rId626" Type="http://schemas.openxmlformats.org/officeDocument/2006/relationships/hyperlink" Target="http://www.turnto10.com/story/22845378/workers-killed-on-electric-boat-construction-site" TargetMode="External"/><Relationship Id="rId973" Type="http://schemas.openxmlformats.org/officeDocument/2006/relationships/hyperlink" Target="https://www.osha.gov/pls/imis/establishment.inspection_detail?id=917614.015" TargetMode="External"/><Relationship Id="rId1049" Type="http://schemas.openxmlformats.org/officeDocument/2006/relationships/hyperlink" Target="https://www.osha.gov/pls/imis/establishment.inspection_detail?id=926503.015" TargetMode="External"/><Relationship Id="rId1256" Type="http://schemas.openxmlformats.org/officeDocument/2006/relationships/hyperlink" Target="http://masscosh.org/publications/featured-articles/two-boston-worker-deaths-too-many" TargetMode="External"/><Relationship Id="rId833" Type="http://schemas.openxmlformats.org/officeDocument/2006/relationships/hyperlink" Target="http://www.paragoulddailypress.com/news/victim-named-in-mobile-home-death/article_12282d72-2a26-11e3-bd71-0019bb2963f4.html" TargetMode="External"/><Relationship Id="rId1116" Type="http://schemas.openxmlformats.org/officeDocument/2006/relationships/hyperlink" Target="http://obituaries.pressherald.com/obituaries/mainetoday-pressherald/obituary.aspx?n=stephen-j-gardner&amp;pid=167714128&amp;fhid=3306" TargetMode="External"/><Relationship Id="rId265" Type="http://schemas.openxmlformats.org/officeDocument/2006/relationships/hyperlink" Target="http://www.thecwtv.tv/shared/news/top-stories/stories/kwbb_vid_4627.shtml" TargetMode="External"/><Relationship Id="rId472" Type="http://schemas.openxmlformats.org/officeDocument/2006/relationships/hyperlink" Target="http://www.legacy.com/obituaries/cantonrep/obituary.aspx?n=mark-r-tovissi&amp;pid=164659262" TargetMode="External"/><Relationship Id="rId900" Type="http://schemas.openxmlformats.org/officeDocument/2006/relationships/hyperlink" Target="http://www.kval.com/news/local/Crane-rental-company-recovers-toppled-lift-crane-219823081.html" TargetMode="External"/><Relationship Id="rId1323" Type="http://schemas.openxmlformats.org/officeDocument/2006/relationships/hyperlink" Target="https://www.osha.gov/pls/imis/establishment.inspection_detail?id=943809.015" TargetMode="External"/><Relationship Id="rId125" Type="http://schemas.openxmlformats.org/officeDocument/2006/relationships/hyperlink" Target="http://www.osha.gov/pls/imis/establishment.inspection_detail?id=316165083" TargetMode="External"/><Relationship Id="rId332" Type="http://schemas.openxmlformats.org/officeDocument/2006/relationships/hyperlink" Target="http://www.wfmz.com/news/news-regional-lehighvalley/construction-worker-accidentally-killed-in-northampton-co/-/132502/20238634/-/vj49pfz/-/index.html" TargetMode="External"/><Relationship Id="rId777" Type="http://schemas.openxmlformats.org/officeDocument/2006/relationships/hyperlink" Target="http://www.suntimes.com/news/22663910-418/killed-worker-loved-and-feared-job-in-the-sewers.html" TargetMode="External"/><Relationship Id="rId984" Type="http://schemas.openxmlformats.org/officeDocument/2006/relationships/hyperlink" Target="https://www.osha.gov/pls/imis/establishment.inspection_detail?id=928383.015" TargetMode="External"/><Relationship Id="rId637" Type="http://schemas.openxmlformats.org/officeDocument/2006/relationships/hyperlink" Target="http://www.kctv5.com/story/22954515/family-remembers-kc-water-service-employee-who-died-in-accident" TargetMode="External"/><Relationship Id="rId844" Type="http://schemas.openxmlformats.org/officeDocument/2006/relationships/hyperlink" Target="http://www.cnn.com/2013/08/15/us/missouri-restaurant-blast-osha/" TargetMode="External"/><Relationship Id="rId1267" Type="http://schemas.openxmlformats.org/officeDocument/2006/relationships/hyperlink" Target="http://www.kristv.com/news/work-halted-on-oil-storage-tanks-following-deaths-of-two-men/" TargetMode="External"/><Relationship Id="rId276" Type="http://schemas.openxmlformats.org/officeDocument/2006/relationships/hyperlink" Target="http://www.obitsforlife.com/obituary/698131/Ros-Raul.php" TargetMode="External"/><Relationship Id="rId483" Type="http://schemas.openxmlformats.org/officeDocument/2006/relationships/hyperlink" Target="https://www.osha.gov/pls/imis/establishment.inspection_detail?id=903231.015" TargetMode="External"/><Relationship Id="rId690" Type="http://schemas.openxmlformats.org/officeDocument/2006/relationships/hyperlink" Target="http://www.legacy.com/obituaries/kearneyhub/obituary.aspx?n=robert-honomichl&amp;pid=166443722&amp;fhid=6890" TargetMode="External"/><Relationship Id="rId704" Type="http://schemas.openxmlformats.org/officeDocument/2006/relationships/hyperlink" Target="http://odenton.patch.com/groups/breaking-news/p/trench-collapses-in-severn-man-presumed-dead" TargetMode="External"/><Relationship Id="rId911" Type="http://schemas.openxmlformats.org/officeDocument/2006/relationships/hyperlink" Target="https://www.osha.gov/pls/imis/establishment.inspection_detail?id=316670645" TargetMode="External"/><Relationship Id="rId1127" Type="http://schemas.openxmlformats.org/officeDocument/2006/relationships/hyperlink" Target="http://www.jsonline.com/news/milwaukee/fox-point-garage-collapse-prompts-emergency-response-b99131409z1-229867261.html" TargetMode="External"/><Relationship Id="rId1334" Type="http://schemas.openxmlformats.org/officeDocument/2006/relationships/hyperlink" Target="https://www.osha.gov/pls/imis/establishment.inspection_detail?id=948751.015" TargetMode="External"/><Relationship Id="rId40" Type="http://schemas.openxmlformats.org/officeDocument/2006/relationships/hyperlink" Target="http://www.theeagle.com/news/local/article_5f95839e-7ac6-11e2-89b9-0019bb2963f4.html" TargetMode="External"/><Relationship Id="rId136" Type="http://schemas.openxmlformats.org/officeDocument/2006/relationships/hyperlink" Target="http://durham.patch.com/articles/police-investigating-possible-fatal-construction-accident-in-middlefield" TargetMode="External"/><Relationship Id="rId343" Type="http://schemas.openxmlformats.org/officeDocument/2006/relationships/hyperlink" Target="http://articles.washingtonpost.com/2013-05-24/local/39502728_1_construction-worker-garage-mall" TargetMode="External"/><Relationship Id="rId550" Type="http://schemas.openxmlformats.org/officeDocument/2006/relationships/hyperlink" Target="https://www.osha.gov/pls/imis/establishment.inspection_detail?id=316347038" TargetMode="External"/><Relationship Id="rId788" Type="http://schemas.openxmlformats.org/officeDocument/2006/relationships/hyperlink" Target="http://articles.aberdeennews.com/2013-09-11/news/41980139_1_osha-office-fatal-fall-tuesday-morning" TargetMode="External"/><Relationship Id="rId995" Type="http://schemas.openxmlformats.org/officeDocument/2006/relationships/hyperlink" Target="https://www.osha.gov/pls/imis/establishment.inspection_detail?id=922216.015" TargetMode="External"/><Relationship Id="rId1180" Type="http://schemas.openxmlformats.org/officeDocument/2006/relationships/hyperlink" Target="http://wydaily.com/2013/11/15/man-dies-in-york-county-construction-accident/" TargetMode="External"/><Relationship Id="rId1401" Type="http://schemas.openxmlformats.org/officeDocument/2006/relationships/hyperlink" Target="https://www.osha.gov/pls/imis/establishment.inspection_detail?id=899600.015" TargetMode="External"/><Relationship Id="rId203" Type="http://schemas.openxmlformats.org/officeDocument/2006/relationships/hyperlink" Target="http://www.comtrainusa.com/safety-industry-news.php" TargetMode="External"/><Relationship Id="rId648" Type="http://schemas.openxmlformats.org/officeDocument/2006/relationships/hyperlink" Target="http://www.aberdeennews.com/news/aan-tuesday-accident-victim-identified-20130724,0,6728407.story" TargetMode="External"/><Relationship Id="rId855" Type="http://schemas.openxmlformats.org/officeDocument/2006/relationships/hyperlink" Target="http://tbo.com/news/police-id-painter-found-dead-at-sarasota-academy-20130801/" TargetMode="External"/><Relationship Id="rId1040" Type="http://schemas.openxmlformats.org/officeDocument/2006/relationships/hyperlink" Target="https://www.osha.gov/pls/imis/establishment.inspection_detail?id=316948330" TargetMode="External"/><Relationship Id="rId1278" Type="http://schemas.openxmlformats.org/officeDocument/2006/relationships/hyperlink" Target="http://www.chicagotribune.com/news/local/suburbs/lincolnshire_vernon_hills/chi-fatal-demolition-accident-vernon-hills-20131227,0,5899844.story" TargetMode="External"/><Relationship Id="rId287" Type="http://schemas.openxmlformats.org/officeDocument/2006/relationships/hyperlink" Target="http://www.mercurynews.com/ci_23101193/2-caltrans-workers-killed-while-removing-rocks?source=rss_emailed" TargetMode="External"/><Relationship Id="rId410" Type="http://schemas.openxmlformats.org/officeDocument/2006/relationships/hyperlink" Target="http://illinoishomepage.net/fulltext?nxd_id=502022" TargetMode="External"/><Relationship Id="rId494" Type="http://schemas.openxmlformats.org/officeDocument/2006/relationships/hyperlink" Target="https://www.osha.gov/pls/imis/establishment.inspection_detail?id=903708.015&amp;id=903708" TargetMode="External"/><Relationship Id="rId508" Type="http://schemas.openxmlformats.org/officeDocument/2006/relationships/hyperlink" Target="https://www.osha.gov/pls/imis/establishment.inspection_detail?id=907930.015" TargetMode="External"/><Relationship Id="rId715" Type="http://schemas.openxmlformats.org/officeDocument/2006/relationships/hyperlink" Target="http://www.star-telegram.com/2013/08/26/5110145/worker-killed-in-construction.html" TargetMode="External"/><Relationship Id="rId922" Type="http://schemas.openxmlformats.org/officeDocument/2006/relationships/hyperlink" Target="https://www.osha.gov/pls/imis/establishment.inspection_detail?id=315349829" TargetMode="External"/><Relationship Id="rId1138" Type="http://schemas.openxmlformats.org/officeDocument/2006/relationships/hyperlink" Target="http://dfw.cbslocal.com/2013/11/02/maintenance-worker-plummets-down-elevator-shaft-to-his-death/" TargetMode="External"/><Relationship Id="rId1345" Type="http://schemas.openxmlformats.org/officeDocument/2006/relationships/hyperlink" Target="https://www.osha.gov/pls/imis/establishment.inspection_detail?id=951880.015" TargetMode="External"/><Relationship Id="rId147" Type="http://schemas.openxmlformats.org/officeDocument/2006/relationships/hyperlink" Target="http://www.northfulton.com/Articles-NEWS-c-2013-02-27-197622.114126-sub-Construction-worker-killed-in-accident.html" TargetMode="External"/><Relationship Id="rId354" Type="http://schemas.openxmlformats.org/officeDocument/2006/relationships/hyperlink" Target="http://www.startribune.com/local/north/210573311.html" TargetMode="External"/><Relationship Id="rId799" Type="http://schemas.openxmlformats.org/officeDocument/2006/relationships/hyperlink" Target="http://www.timesheraldonline.com/breaking_news/ci_24141374/construction-worker-killed-by-earth-mover-vallejo" TargetMode="External"/><Relationship Id="rId1191" Type="http://schemas.openxmlformats.org/officeDocument/2006/relationships/hyperlink" Target="http://www.insurancejournal.com/news/west/2013/11/22/312064.htm" TargetMode="External"/><Relationship Id="rId1205" Type="http://schemas.openxmlformats.org/officeDocument/2006/relationships/hyperlink" Target="http://www.wftv.com/news/news/local/dump-truck-fatally-runs-over-worker-i-95/nb4Ln/" TargetMode="External"/><Relationship Id="rId51" Type="http://schemas.openxmlformats.org/officeDocument/2006/relationships/hyperlink" Target="http://www.paintsquare.com/news/?fuseaction=view&amp;ID=9325" TargetMode="External"/><Relationship Id="rId561" Type="http://schemas.openxmlformats.org/officeDocument/2006/relationships/hyperlink" Target="https://www.osha.gov/pls/imis/establishment.inspection_detail?id=908661.015" TargetMode="External"/><Relationship Id="rId659" Type="http://schemas.openxmlformats.org/officeDocument/2006/relationships/hyperlink" Target="http://www.nola.com/traffic/index.ssf/2013/08/construction_worker_dead_after.html" TargetMode="External"/><Relationship Id="rId866" Type="http://schemas.openxmlformats.org/officeDocument/2006/relationships/hyperlink" Target="http://www.turlockjournal.com/section/12/article/21204/" TargetMode="External"/><Relationship Id="rId1289" Type="http://schemas.openxmlformats.org/officeDocument/2006/relationships/hyperlink" Target="https://www.osha.gov/pls/imis/establishment.inspection_detail?id=316213826" TargetMode="External"/><Relationship Id="rId214" Type="http://schemas.openxmlformats.org/officeDocument/2006/relationships/hyperlink" Target="http://www.prescottenews.com/index.php/news/current-news/item/21518-worker-killed-during-bagdad-mine-construction-accident" TargetMode="External"/><Relationship Id="rId298" Type="http://schemas.openxmlformats.org/officeDocument/2006/relationships/hyperlink" Target="http://5newsonline.com/2013/05/07/construction-company-to-pay-for-funeral-of-worker-killed-in-accident/" TargetMode="External"/><Relationship Id="rId421" Type="http://schemas.openxmlformats.org/officeDocument/2006/relationships/hyperlink" Target="http://www.mlive.com/news/muskegon/index.ssf/2013/05/muskegon_victim_identified_in.html" TargetMode="External"/><Relationship Id="rId519" Type="http://schemas.openxmlformats.org/officeDocument/2006/relationships/hyperlink" Target="https://www.osha.gov/pls/imis/establishment.inspection_detail?id=910014.015" TargetMode="External"/><Relationship Id="rId1051" Type="http://schemas.openxmlformats.org/officeDocument/2006/relationships/hyperlink" Target="https://www.osha.gov/pls/imis/establishment.inspection_detail?id=936988.015" TargetMode="External"/><Relationship Id="rId1149" Type="http://schemas.openxmlformats.org/officeDocument/2006/relationships/hyperlink" Target="http://elkodaily.com/lifestyles/announcements/obituaries/vicki-lynne-moore-stenovich/article_ffeda20c-4809-11e3-87af-001a4bcf887a.html" TargetMode="External"/><Relationship Id="rId1356" Type="http://schemas.openxmlformats.org/officeDocument/2006/relationships/hyperlink" Target="https://www.osha.gov/pls/imis/establishment.inspection_detail?id=951433.015" TargetMode="External"/><Relationship Id="rId158" Type="http://schemas.openxmlformats.org/officeDocument/2006/relationships/hyperlink" Target="http://trenton-grosseile.patch.com/articles/injured-grosse-ile-employee-dies" TargetMode="External"/><Relationship Id="rId726" Type="http://schemas.openxmlformats.org/officeDocument/2006/relationships/hyperlink" Target="http://www.trfradio.com/2013/09/03/pinewood-man-dies-in-pipeline-accident/" TargetMode="External"/><Relationship Id="rId933" Type="http://schemas.openxmlformats.org/officeDocument/2006/relationships/hyperlink" Target="https://www.osha.gov/pls/imis/establishment.inspection_detail?id=317084242" TargetMode="External"/><Relationship Id="rId1009" Type="http://schemas.openxmlformats.org/officeDocument/2006/relationships/hyperlink" Target="https://www.osha.gov/pls/imis/establishment.inspection_detail?id=316818749" TargetMode="External"/><Relationship Id="rId62" Type="http://schemas.openxmlformats.org/officeDocument/2006/relationships/hyperlink" Target="http://obits.columbian.com/obituaries/columbian/obituary.aspx?n=michael-james-carpenter&amp;pid=163754323" TargetMode="External"/><Relationship Id="rId365" Type="http://schemas.openxmlformats.org/officeDocument/2006/relationships/hyperlink" Target="http://www.sfgate.com/49ers/article/49ers-stadium-accident-kills-worker-4593379.php" TargetMode="External"/><Relationship Id="rId572" Type="http://schemas.openxmlformats.org/officeDocument/2006/relationships/hyperlink" Target="https://www.osha.gov/pls/imis/establishment.inspection_detail?id=900324.015" TargetMode="External"/><Relationship Id="rId1216" Type="http://schemas.openxmlformats.org/officeDocument/2006/relationships/hyperlink" Target="http://www.wtop.com/41/3515036/Worker-dies-after-construction-site-fall" TargetMode="External"/><Relationship Id="rId225" Type="http://schemas.openxmlformats.org/officeDocument/2006/relationships/hyperlink" Target="http://www.themineolamonitor.com/news/2013-04-17/Front_Page/Investigation_continues_in_accident.html" TargetMode="External"/><Relationship Id="rId432" Type="http://schemas.openxmlformats.org/officeDocument/2006/relationships/hyperlink" Target="http://theadvocate.com/home/6118349-125/sheriff-identifies-men-who-died" TargetMode="External"/><Relationship Id="rId877" Type="http://schemas.openxmlformats.org/officeDocument/2006/relationships/hyperlink" Target="http://www.statesman.com/news/news/crime-law/man-killed-at-west-austin-construction-site-identi/nbC9N/" TargetMode="External"/><Relationship Id="rId1062" Type="http://schemas.openxmlformats.org/officeDocument/2006/relationships/hyperlink" Target="http://www.suntimes.com/news/metro/22927871-418/worker-killed-in-mchenry-county-conservation-area-accident.html" TargetMode="External"/><Relationship Id="rId737" Type="http://schemas.openxmlformats.org/officeDocument/2006/relationships/hyperlink" Target="http://tribstar.com/obituaries/x250202762/Kenneth-Leo-Waller-III" TargetMode="External"/><Relationship Id="rId944" Type="http://schemas.openxmlformats.org/officeDocument/2006/relationships/hyperlink" Target="https://www.osha.gov/pls/imis/establishment.inspection_detail?id=317211621" TargetMode="External"/><Relationship Id="rId1367" Type="http://schemas.openxmlformats.org/officeDocument/2006/relationships/hyperlink" Target="https://www.osha.gov/pls/imis/establishment.inspection_detail?id=317011559" TargetMode="External"/><Relationship Id="rId73" Type="http://schemas.openxmlformats.org/officeDocument/2006/relationships/hyperlink" Target="http://www.osha.gov/pls/imis/establishment.inspection_detail?id=822061.015" TargetMode="External"/><Relationship Id="rId169" Type="http://schemas.openxmlformats.org/officeDocument/2006/relationships/hyperlink" Target="http://www.nypost.com/p/news/local/li_man_killed_at_qns_construction_u9x4KX8g8UbhfEmq4KYlxK" TargetMode="External"/><Relationship Id="rId376" Type="http://schemas.openxmlformats.org/officeDocument/2006/relationships/hyperlink" Target="http://www.wnem.com/story/22631520/worker-killed-when-mesa-bridge-collapses" TargetMode="External"/><Relationship Id="rId583" Type="http://schemas.openxmlformats.org/officeDocument/2006/relationships/hyperlink" Target="http://www.star-telegram.com/2013/05/21/4873006/construction-worker-killed-in.html" TargetMode="External"/><Relationship Id="rId790" Type="http://schemas.openxmlformats.org/officeDocument/2006/relationships/hyperlink" Target="http://www.ksfy.com/story/23398008/worker-killed-in-northville-accident" TargetMode="External"/><Relationship Id="rId804" Type="http://schemas.openxmlformats.org/officeDocument/2006/relationships/hyperlink" Target="http://www.wcpo.com/web/wcpo/news/local-news/campbell-county/wilder/construction-worker-dies-after-falling-25-feet-from-roof-in-wilder" TargetMode="External"/><Relationship Id="rId1227" Type="http://schemas.openxmlformats.org/officeDocument/2006/relationships/hyperlink" Target="http://www.midhudsonnews.com/News/2013/December/04/Maybrook_collapse_victims-04Dec13.html" TargetMode="External"/><Relationship Id="rId4" Type="http://schemas.openxmlformats.org/officeDocument/2006/relationships/hyperlink" Target="http://www.wsoctv.com/news/news/local/officials-worker-killed-york-co-paper-plant/nT33d/" TargetMode="External"/><Relationship Id="rId236" Type="http://schemas.openxmlformats.org/officeDocument/2006/relationships/hyperlink" Target="http://baue.tributes.com/show/David-Cameron-Burns-95612569" TargetMode="External"/><Relationship Id="rId443" Type="http://schemas.openxmlformats.org/officeDocument/2006/relationships/hyperlink" Target="http://bangordailynews.com/2013/06/24/news/aroostook/osha-investigating-linemans-electrocution-death-in-new-limerick/?ref=search" TargetMode="External"/><Relationship Id="rId650" Type="http://schemas.openxmlformats.org/officeDocument/2006/relationships/hyperlink" Target="http://articles.aberdeennews.com/2013-07-26/news/40800072_1_larry-l-huffman-veda" TargetMode="External"/><Relationship Id="rId888" Type="http://schemas.openxmlformats.org/officeDocument/2006/relationships/hyperlink" Target="http://maryland.newszap.com/cambridgedorchester/124326-92/man-dies-from-200-ft-fall-in-vienna" TargetMode="External"/><Relationship Id="rId1073" Type="http://schemas.openxmlformats.org/officeDocument/2006/relationships/hyperlink" Target="http://www.hawkesfh.com/obituary.aspx?MemberId=126325" TargetMode="External"/><Relationship Id="rId1280" Type="http://schemas.openxmlformats.org/officeDocument/2006/relationships/hyperlink" Target="http://newssun.suntimes.com/news/24613776-418/two-workers-injured-in-vernon-hills-mall-construction-collapse.html" TargetMode="External"/><Relationship Id="rId303" Type="http://schemas.openxmlformats.org/officeDocument/2006/relationships/hyperlink" Target="http://obitsutah.com/obituary/20136/tyson-lee-boren.htm" TargetMode="External"/><Relationship Id="rId748" Type="http://schemas.openxmlformats.org/officeDocument/2006/relationships/hyperlink" Target="http://michigan.icito.com/tag/robert-greving/" TargetMode="External"/><Relationship Id="rId955" Type="http://schemas.openxmlformats.org/officeDocument/2006/relationships/hyperlink" Target="https://www.osha.gov/pls/imis/establishment.inspection_detail?id=924644.015" TargetMode="External"/><Relationship Id="rId1140" Type="http://schemas.openxmlformats.org/officeDocument/2006/relationships/hyperlink" Target="http://www.nbcdfw.com/news/local/Elevator-Maintence-Man-Falls-to-His-Death-230369511.html" TargetMode="External"/><Relationship Id="rId1378" Type="http://schemas.openxmlformats.org/officeDocument/2006/relationships/hyperlink" Target="http://www.ksl.com/?sid=27469435" TargetMode="External"/><Relationship Id="rId84" Type="http://schemas.openxmlformats.org/officeDocument/2006/relationships/hyperlink" Target="http://www.osha.gov/pls/imis/establishment.inspection_detail?id=849104.015" TargetMode="External"/><Relationship Id="rId387" Type="http://schemas.openxmlformats.org/officeDocument/2006/relationships/hyperlink" Target="http://obits.dignitymemorial.com/dignity-memorial/obituary.aspx?n=Ciro-Lozano&amp;lc=4034&amp;pid=165543783&amp;mid=5581620" TargetMode="External"/><Relationship Id="rId510" Type="http://schemas.openxmlformats.org/officeDocument/2006/relationships/hyperlink" Target="https://www.osha.gov/pls/imis/establishment.inspection_detail?id=911436.015" TargetMode="External"/><Relationship Id="rId594" Type="http://schemas.openxmlformats.org/officeDocument/2006/relationships/hyperlink" Target="http://www.northjersey.com/news/ny_metro/214419791_Construction_worker_killed_on_Governor_s_Island.html" TargetMode="External"/><Relationship Id="rId608" Type="http://schemas.openxmlformats.org/officeDocument/2006/relationships/hyperlink" Target="http://www.chicagotribune.com/news/local/breaking/chi-metra-worker-struck-killed-near-47th-street-20130705,0,3764824.story" TargetMode="External"/><Relationship Id="rId815" Type="http://schemas.openxmlformats.org/officeDocument/2006/relationships/hyperlink" Target="http://www.indystar.com/article/20130927/NEWS/309270031/Man-dies-Far-Eastside-industrial-accident" TargetMode="External"/><Relationship Id="rId1238" Type="http://schemas.openxmlformats.org/officeDocument/2006/relationships/hyperlink" Target="http://www.huffingtonpost.com/2013/12/04/texas-am-stadium-fall-death_n_4385937.html" TargetMode="External"/><Relationship Id="rId247" Type="http://schemas.openxmlformats.org/officeDocument/2006/relationships/hyperlink" Target="https://www.mariettatimes.com/page/content.detail/id/551194/Bruce-A--Phipps.html" TargetMode="External"/><Relationship Id="rId899" Type="http://schemas.openxmlformats.org/officeDocument/2006/relationships/hyperlink" Target="http://www.kezi.com/man-dies-from-crane-accident-injuries/" TargetMode="External"/><Relationship Id="rId1000" Type="http://schemas.openxmlformats.org/officeDocument/2006/relationships/hyperlink" Target="https://www.osha.gov/pls/imis/establishment.inspection_detail?id=924542.015" TargetMode="External"/><Relationship Id="rId1084" Type="http://schemas.openxmlformats.org/officeDocument/2006/relationships/hyperlink" Target="http://www.abc15.com/dpp/news/region_phoenix_metro/north_phoenix/phoenix-police-continue-search-for-daniel-lee-cook-in-murder-of-maintenance-worker" TargetMode="External"/><Relationship Id="rId1305" Type="http://schemas.openxmlformats.org/officeDocument/2006/relationships/hyperlink" Target="https://www.osha.gov/pls/imis/establishment.inspection_detail?id=316920131" TargetMode="External"/><Relationship Id="rId107" Type="http://schemas.openxmlformats.org/officeDocument/2006/relationships/hyperlink" Target="http://www.osha.gov/pls/imis/establishment.inspection_detail?id=897912.015" TargetMode="External"/><Relationship Id="rId454" Type="http://schemas.openxmlformats.org/officeDocument/2006/relationships/hyperlink" Target="http://www.lex18.com/news/one-of-two-men-electrocuted-in-bourbon-county-identified/" TargetMode="External"/><Relationship Id="rId661" Type="http://schemas.openxmlformats.org/officeDocument/2006/relationships/hyperlink" Target="http://www.wdsu.com/news/local-news/new-orleans/construction-worker-killed-falls-from-roof/-/9853400/21306936/-/emxc1bz/-/index.html" TargetMode="External"/><Relationship Id="rId759" Type="http://schemas.openxmlformats.org/officeDocument/2006/relationships/hyperlink" Target="http://valley.newhavenindependent.org/archives/entry/fatality_under_investigation_at_derby_company1/" TargetMode="External"/><Relationship Id="rId966" Type="http://schemas.openxmlformats.org/officeDocument/2006/relationships/hyperlink" Target="https://www.osha.gov/pls/imis/establishment.inspection_detail?id=930841.015" TargetMode="External"/><Relationship Id="rId1291" Type="http://schemas.openxmlformats.org/officeDocument/2006/relationships/hyperlink" Target="https://www.osha.gov/pls/imis/establishment.inspection_detail?id=317377877" TargetMode="External"/><Relationship Id="rId1389" Type="http://schemas.openxmlformats.org/officeDocument/2006/relationships/hyperlink" Target="http://www.kshb.com/dpp/news/local_news/a-raymore-man-hits-and-killes-two-road-construction-workers-while-going-to-visit-girlfriend-in-mn" TargetMode="External"/><Relationship Id="rId11" Type="http://schemas.openxmlformats.org/officeDocument/2006/relationships/hyperlink" Target="http://www.wbal.com/article/96807/2/template-story/Police-Identify-Two-Construction-Workers-Killed-In-Accident" TargetMode="External"/><Relationship Id="rId314" Type="http://schemas.openxmlformats.org/officeDocument/2006/relationships/hyperlink" Target="http://www.azcentral.com/community/scottsdale/articles/20130516scottsdale-construction-worker-killed-by-falling-tree-abrk.html?nclick_check=1" TargetMode="External"/><Relationship Id="rId398" Type="http://schemas.openxmlformats.org/officeDocument/2006/relationships/hyperlink" Target="http://www.tnnewsfeed.com/hendersonville/two-killed-one-injured-in-tenn-goodwill-under-construction/" TargetMode="External"/><Relationship Id="rId521" Type="http://schemas.openxmlformats.org/officeDocument/2006/relationships/hyperlink" Target="https://www.osha.gov/pls/imis/establishment.inspection_detail?id=912073.015" TargetMode="External"/><Relationship Id="rId619" Type="http://schemas.openxmlformats.org/officeDocument/2006/relationships/hyperlink" Target="http://www.dispatch.com/content/stories/local/2013/07/16/road-construction-worker-killed.html" TargetMode="External"/><Relationship Id="rId1151" Type="http://schemas.openxmlformats.org/officeDocument/2006/relationships/hyperlink" Target="http://www.ktvn.com/story/23886406/according-to-the-nevada-highway-patrol-two-workers-were-killed-and-two-others-sent-to-the-hospital-after-an-suv-crashed-into-a-construction-zone-i" TargetMode="External"/><Relationship Id="rId1249" Type="http://schemas.openxmlformats.org/officeDocument/2006/relationships/hyperlink" Target="http://bangordailynews.com/2013/12/05/news/bangor/worker-falls-20-feet-from-construction-site-in-old-town/?ref=inline" TargetMode="External"/><Relationship Id="rId95" Type="http://schemas.openxmlformats.org/officeDocument/2006/relationships/hyperlink" Target="http://www.osha.gov/pls/imis/establishment.inspection_detail?id=898747.015" TargetMode="External"/><Relationship Id="rId160" Type="http://schemas.openxmlformats.org/officeDocument/2006/relationships/hyperlink" Target="http://www.thenewsherald.com/articles/2013/01/29/ile_camera/localnews/doc5107f55227612807865317.txt" TargetMode="External"/><Relationship Id="rId826" Type="http://schemas.openxmlformats.org/officeDocument/2006/relationships/hyperlink" Target="http://www.legacy.com/obituaries/thetimes-tribune/obituary.aspx?n=allison-howell-butch&amp;pid=167254143&amp;fhid=28251" TargetMode="External"/><Relationship Id="rId1011" Type="http://schemas.openxmlformats.org/officeDocument/2006/relationships/hyperlink" Target="https://www.osha.gov/pls/imis/establishment.inspection_detail?id=317143824" TargetMode="External"/><Relationship Id="rId1109" Type="http://schemas.openxmlformats.org/officeDocument/2006/relationships/hyperlink" Target="http://www.obitsforlife.com/obituary/793422/Allen-Brian.php" TargetMode="External"/><Relationship Id="rId258" Type="http://schemas.openxmlformats.org/officeDocument/2006/relationships/hyperlink" Target="http://www.examiner.org/news/22848-odot-worker-killed-driver-critical-after-crash" TargetMode="External"/><Relationship Id="rId465" Type="http://schemas.openxmlformats.org/officeDocument/2006/relationships/hyperlink" Target="http://www.airforcetimes.com/article/20130516/NEWS/305160006/Worker-dies-from-injuries-accident-Columbus-AFB" TargetMode="External"/><Relationship Id="rId672" Type="http://schemas.openxmlformats.org/officeDocument/2006/relationships/hyperlink" Target="http://www.wtyefm.com/effingham-man-killed-in-construction-accident/" TargetMode="External"/><Relationship Id="rId1095" Type="http://schemas.openxmlformats.org/officeDocument/2006/relationships/hyperlink" Target="http://chronicle.augusta.com/news/crime-courts/2013-10-21/workplace-accident-claims-34-year-old-man" TargetMode="External"/><Relationship Id="rId1316" Type="http://schemas.openxmlformats.org/officeDocument/2006/relationships/hyperlink" Target="https://www.osha.gov/pls/imis/establishment.inspection_detail?id=316672336" TargetMode="External"/><Relationship Id="rId22" Type="http://schemas.openxmlformats.org/officeDocument/2006/relationships/hyperlink" Target="http://www.dnainfo.com/chicago/20130123/south-shore-below-79th/south-shore-fire-victims-died-saving-81-year-old-woman" TargetMode="External"/><Relationship Id="rId118" Type="http://schemas.openxmlformats.org/officeDocument/2006/relationships/hyperlink" Target="http://www.osha.gov/pls/imis/establishment.inspection_detail?id=316887835" TargetMode="External"/><Relationship Id="rId325" Type="http://schemas.openxmlformats.org/officeDocument/2006/relationships/hyperlink" Target="http://www.paintsquare.com/news/?fuseaction=view&amp;ID=9659" TargetMode="External"/><Relationship Id="rId532" Type="http://schemas.openxmlformats.org/officeDocument/2006/relationships/hyperlink" Target="https://www.osha.gov/pls/imis/establishment.inspection_detail?id=915428.015" TargetMode="External"/><Relationship Id="rId977" Type="http://schemas.openxmlformats.org/officeDocument/2006/relationships/hyperlink" Target="https://www.osha.gov/pls/imis/establishment.inspection_detail?id=921886.015" TargetMode="External"/><Relationship Id="rId1162" Type="http://schemas.openxmlformats.org/officeDocument/2006/relationships/hyperlink" Target="http://articles.baltimoresun.com/2013-11-14/news/bs-md-co-serious-car-crash-20131114_1_outer-loop-interstate-695-parkville" TargetMode="External"/><Relationship Id="rId171" Type="http://schemas.openxmlformats.org/officeDocument/2006/relationships/hyperlink" Target="http://www.wcpo.com/dpp/news/local_news/construction-worker-killed-after-floor-collapse" TargetMode="External"/><Relationship Id="rId837" Type="http://schemas.openxmlformats.org/officeDocument/2006/relationships/hyperlink" Target="http://www.capecodonline.com/apps/pbcs.dll/article?AID=/20130726/NEWS/307260335" TargetMode="External"/><Relationship Id="rId1022" Type="http://schemas.openxmlformats.org/officeDocument/2006/relationships/hyperlink" Target="https://www.osha.gov/pls/imis/establishment.inspection_detail?id=941045.015" TargetMode="External"/><Relationship Id="rId269" Type="http://schemas.openxmlformats.org/officeDocument/2006/relationships/hyperlink" Target="http://www.fox5vegas.com/story/22057595/coroner-worker-killed-by-falling-drainage-pipe" TargetMode="External"/><Relationship Id="rId476" Type="http://schemas.openxmlformats.org/officeDocument/2006/relationships/hyperlink" Target="http://www.legacy.com/obituaries/ohio/obituary.aspx?pid=164659238" TargetMode="External"/><Relationship Id="rId683" Type="http://schemas.openxmlformats.org/officeDocument/2006/relationships/hyperlink" Target="http://www.wbtw.com/story/23117934/sc-construction-worker-killed-in-williamsburg-county-crash" TargetMode="External"/><Relationship Id="rId890" Type="http://schemas.openxmlformats.org/officeDocument/2006/relationships/hyperlink" Target="http://www.wboc.com/story/22940415/man-falls-nearly-200-feet-to-his-death-in-vienna" TargetMode="External"/><Relationship Id="rId904" Type="http://schemas.openxmlformats.org/officeDocument/2006/relationships/hyperlink" Target="http://www.gammagefh.com/fh/obituaries/obituary.cfm?o_id=2242269&amp;fh_id=10605" TargetMode="External"/><Relationship Id="rId1327" Type="http://schemas.openxmlformats.org/officeDocument/2006/relationships/hyperlink" Target="https://www.osha.gov/pls/imis/establishment.inspection_detail?id=943209.015&amp;id=943209" TargetMode="External"/><Relationship Id="rId33" Type="http://schemas.openxmlformats.org/officeDocument/2006/relationships/hyperlink" Target="http://www.texas-construction-accident-attorney.com/3427/two-people-elizabeth-nj-killed-injuredwork-accident.htm" TargetMode="External"/><Relationship Id="rId129" Type="http://schemas.openxmlformats.org/officeDocument/2006/relationships/hyperlink" Target="http://www.osha.gov/pls/imis/establishment.inspection_detail?id=317021541" TargetMode="External"/><Relationship Id="rId336" Type="http://schemas.openxmlformats.org/officeDocument/2006/relationships/hyperlink" Target="http://www.statesman.com/news/news/crime-law/police-man-dies-in-industrial-accident-thursday/nXm4G/" TargetMode="External"/><Relationship Id="rId543" Type="http://schemas.openxmlformats.org/officeDocument/2006/relationships/hyperlink" Target="https://www.osha.gov/pls/imis/establishment.inspection_detail?id=315533679" TargetMode="External"/><Relationship Id="rId988" Type="http://schemas.openxmlformats.org/officeDocument/2006/relationships/hyperlink" Target="https://www.osha.gov/pls/imis/establishment.inspection_detail?id=918269.015" TargetMode="External"/><Relationship Id="rId1173" Type="http://schemas.openxmlformats.org/officeDocument/2006/relationships/hyperlink" Target="http://chicago.cbslocal.com/2013/11/14/man-killed-in-work-accident-at-indiana-steel-mill/" TargetMode="External"/><Relationship Id="rId1380" Type="http://schemas.openxmlformats.org/officeDocument/2006/relationships/hyperlink" Target="http://www.serenicarefuneralhome.com/obituaries/Richard-Gillies2/" TargetMode="External"/><Relationship Id="rId182" Type="http://schemas.openxmlformats.org/officeDocument/2006/relationships/hyperlink" Target="http://friscoblog.dallasnews.com/2013/01/sherman-man-who-died-in-trench-collapse-in-frisco-is-identified.html/" TargetMode="External"/><Relationship Id="rId403" Type="http://schemas.openxmlformats.org/officeDocument/2006/relationships/hyperlink" Target="http://www.hendersonvillestandard.com/opinion/guest-columns/3051-collapse-of-wall-kills-two-at-construction-site" TargetMode="External"/><Relationship Id="rId750" Type="http://schemas.openxmlformats.org/officeDocument/2006/relationships/hyperlink" Target="http://www.oregonherald.com/oregon/local.cfm?id=4526" TargetMode="External"/><Relationship Id="rId848" Type="http://schemas.openxmlformats.org/officeDocument/2006/relationships/hyperlink" Target="http://www.legacy.com/obituaries/ledger-enquirer/obituary.aspx?n=allen-thomas&amp;pid=166690556&amp;fhid=5968" TargetMode="External"/><Relationship Id="rId1033" Type="http://schemas.openxmlformats.org/officeDocument/2006/relationships/hyperlink" Target="https://www.osha.gov/pls/imis/establishment.inspection_detail?id=919441.015" TargetMode="External"/><Relationship Id="rId487" Type="http://schemas.openxmlformats.org/officeDocument/2006/relationships/hyperlink" Target="https://www.osha.gov/pls/imis/establishment.inspection_detail?id=901394.015" TargetMode="External"/><Relationship Id="rId610" Type="http://schemas.openxmlformats.org/officeDocument/2006/relationships/hyperlink" Target="http://wgntv.com/2013/07/05/metra-worker-struck-killed-near-47th-street/" TargetMode="External"/><Relationship Id="rId694" Type="http://schemas.openxmlformats.org/officeDocument/2006/relationships/hyperlink" Target="http://www.obitsforlife.com/obituary/755678/Fenstermacher-Robert.php" TargetMode="External"/><Relationship Id="rId708" Type="http://schemas.openxmlformats.org/officeDocument/2006/relationships/hyperlink" Target="http://www.wusa9.com/news/virginia/article/271669/188/Man-who-died-in-Va-trench-identified" TargetMode="External"/><Relationship Id="rId915" Type="http://schemas.openxmlformats.org/officeDocument/2006/relationships/hyperlink" Target="https://www.osha.gov/pls/imis/establishment.inspection_detail?id=316671064" TargetMode="External"/><Relationship Id="rId1240" Type="http://schemas.openxmlformats.org/officeDocument/2006/relationships/hyperlink" Target="http://www.abc15.com/dpp/news/region_west_valley/glendale/family-victim-of-glendale-shooting-douglas-elliot-a-dedicated-husband-father-grandfather" TargetMode="External"/><Relationship Id="rId1338" Type="http://schemas.openxmlformats.org/officeDocument/2006/relationships/hyperlink" Target="https://www.osha.gov/pls/imis/establishment.inspection_detail?id=949254.015" TargetMode="External"/><Relationship Id="rId347" Type="http://schemas.openxmlformats.org/officeDocument/2006/relationships/hyperlink" Target="http://www.wtnh.com/dpp/news/new_haven_cty/person-struck-by-train-west-haven" TargetMode="External"/><Relationship Id="rId999" Type="http://schemas.openxmlformats.org/officeDocument/2006/relationships/hyperlink" Target="https://www.osha.gov/pls/imis/establishment.inspection_detail?id=941156.015" TargetMode="External"/><Relationship Id="rId1100" Type="http://schemas.openxmlformats.org/officeDocument/2006/relationships/hyperlink" Target="http://minnesota.cbslocal.com/2013/10/22/man-killed-in-crane-accident-remembered-for-saving-co-workers-life/" TargetMode="External"/><Relationship Id="rId1184" Type="http://schemas.openxmlformats.org/officeDocument/2006/relationships/hyperlink" Target="http://www.syracuse.com/news/index.ssf/2013/11/troopers_identify_23-year-old_construction_worker_killed_after_falling_off_roof.html" TargetMode="External"/><Relationship Id="rId1405" Type="http://schemas.openxmlformats.org/officeDocument/2006/relationships/printerSettings" Target="../printerSettings/printerSettings1.bin"/><Relationship Id="rId44" Type="http://schemas.openxmlformats.org/officeDocument/2006/relationships/hyperlink" Target="http://blogs.ocweekly.com/navelgazing/2013/03/ali_syed_left_suicide_note_in.php" TargetMode="External"/><Relationship Id="rId554" Type="http://schemas.openxmlformats.org/officeDocument/2006/relationships/hyperlink" Target="https://www.osha.gov/pls/imis/establishment.inspection_detail?id=905395.015" TargetMode="External"/><Relationship Id="rId761" Type="http://schemas.openxmlformats.org/officeDocument/2006/relationships/hyperlink" Target="http://www.ctpost.com/local/article/OSHA-probes-fatal-Derby-accident-4801125.php" TargetMode="External"/><Relationship Id="rId859" Type="http://schemas.openxmlformats.org/officeDocument/2006/relationships/hyperlink" Target="http://www.kcrg.com/home/top-9/Man-Killed-After-Falling-from-Water-Tower-in-Mt-Vernon-218000851.html" TargetMode="External"/><Relationship Id="rId1391" Type="http://schemas.openxmlformats.org/officeDocument/2006/relationships/hyperlink" Target="http://www.startribune.com/local/south/131870638.html" TargetMode="External"/><Relationship Id="rId193" Type="http://schemas.openxmlformats.org/officeDocument/2006/relationships/hyperlink" Target="http://www.kristv.com/news/worker-buried-in-trench-collapse-on-king-george-place/" TargetMode="External"/><Relationship Id="rId207" Type="http://schemas.openxmlformats.org/officeDocument/2006/relationships/hyperlink" Target="http://www.exponent-telegram.com/news/local/article_1aa6ab6c-91d9-11e2-872d-0019bb2963f4.html" TargetMode="External"/><Relationship Id="rId414" Type="http://schemas.openxmlformats.org/officeDocument/2006/relationships/hyperlink" Target="http://www.usw.org/our_union/pulp_paper_forestry/page?type=pulp_news&amp;id=0166" TargetMode="External"/><Relationship Id="rId498" Type="http://schemas.openxmlformats.org/officeDocument/2006/relationships/hyperlink" Target="https://www.osha.gov/pls/imis/establishment.inspection_detail?id=903997.015&amp;id=903997" TargetMode="External"/><Relationship Id="rId621" Type="http://schemas.openxmlformats.org/officeDocument/2006/relationships/hyperlink" Target="http://www.10tv.com/content/stories/2013/07/16/columbus-person-struck-by-dump-truck-on-southwest-side.html" TargetMode="External"/><Relationship Id="rId1044" Type="http://schemas.openxmlformats.org/officeDocument/2006/relationships/hyperlink" Target="https://www.osha.gov/pls/imis/establishment.inspection_detail?id=940663.015" TargetMode="External"/><Relationship Id="rId1251" Type="http://schemas.openxmlformats.org/officeDocument/2006/relationships/hyperlink" Target="http://obituaries.bangordailynews.com/obituaries/bdnmaine/obituary.aspx?pid=168380782" TargetMode="External"/><Relationship Id="rId1349" Type="http://schemas.openxmlformats.org/officeDocument/2006/relationships/hyperlink" Target="https://www.osha.gov/pls/imis/establishment.inspection_detail?id=315776625" TargetMode="External"/><Relationship Id="rId260" Type="http://schemas.openxmlformats.org/officeDocument/2006/relationships/hyperlink" Target="http://www.legacy.com/obituaries/marionstar/obituary.aspx?n=lee-michael-rizor&amp;pid=164417910" TargetMode="External"/><Relationship Id="rId719" Type="http://schemas.openxmlformats.org/officeDocument/2006/relationships/hyperlink" Target="http://www.sfgate.com/bayarea/article/Construction-worker-dies-at-Berkeley-school-4765822.php" TargetMode="External"/><Relationship Id="rId926" Type="http://schemas.openxmlformats.org/officeDocument/2006/relationships/hyperlink" Target="https://www.osha.gov/pls/imis/establishment.inspection_detail?id=316917228" TargetMode="External"/><Relationship Id="rId1111" Type="http://schemas.openxmlformats.org/officeDocument/2006/relationships/hyperlink" Target="http://www.wsbtv.com/news/news/local/man-working-billboard-falls-death/nbYhr/" TargetMode="External"/><Relationship Id="rId55" Type="http://schemas.openxmlformats.org/officeDocument/2006/relationships/hyperlink" Target="http://www.paintsquare.com/news/?fuseaction=view&amp;ID=9325" TargetMode="External"/><Relationship Id="rId120" Type="http://schemas.openxmlformats.org/officeDocument/2006/relationships/hyperlink" Target="http://www.osha.gov/pls/imis/establishment.inspection_detail?id=316151398" TargetMode="External"/><Relationship Id="rId358" Type="http://schemas.openxmlformats.org/officeDocument/2006/relationships/hyperlink" Target="http://www.dailymail.com/News/statenews/201306070025" TargetMode="External"/><Relationship Id="rId565" Type="http://schemas.openxmlformats.org/officeDocument/2006/relationships/hyperlink" Target="https://www.osha.gov/pls/imis/establishment.inspection_detail?id=316866805" TargetMode="External"/><Relationship Id="rId772" Type="http://schemas.openxmlformats.org/officeDocument/2006/relationships/hyperlink" Target="http://minnesota.publicradio.org/display/web/2013/09/10/building-collapse-lowertown-construction-worker-killed" TargetMode="External"/><Relationship Id="rId1195" Type="http://schemas.openxmlformats.org/officeDocument/2006/relationships/hyperlink" Target="http://www.wsbt.com/news/local/construction-worker-hit-by-tree-near-notre-dame/-/21046398/23086554/-/6t99ncz/-/index.html" TargetMode="External"/><Relationship Id="rId1209" Type="http://schemas.openxmlformats.org/officeDocument/2006/relationships/hyperlink" Target="http://articles.latimes.com/2013/nov/26/local/la-me-ln-sacramento-river-excavator-dies-20131126" TargetMode="External"/><Relationship Id="rId218" Type="http://schemas.openxmlformats.org/officeDocument/2006/relationships/hyperlink" Target="http://www.woai.com/news/local/story/Worker-killed-in-fall-at-AT-T-Center/h1CnEQLxIk2cY9rx4te_kQ.cspx" TargetMode="External"/><Relationship Id="rId425" Type="http://schemas.openxmlformats.org/officeDocument/2006/relationships/hyperlink" Target="http://triblive.com/news/adminpage/4224098-74/bridge-police-worker" TargetMode="External"/><Relationship Id="rId632" Type="http://schemas.openxmlformats.org/officeDocument/2006/relationships/hyperlink" Target="http://www.purdueexponent.org/campus/article_e2a4bfe2-f0b0-11e2-aa63-001a4bcf6878.html" TargetMode="External"/><Relationship Id="rId1055" Type="http://schemas.openxmlformats.org/officeDocument/2006/relationships/hyperlink" Target="https://www.osha.gov/pls/imis/establishment.inspection_detail?id=317153385" TargetMode="External"/><Relationship Id="rId1262" Type="http://schemas.openxmlformats.org/officeDocument/2006/relationships/hyperlink" Target="http://www.kztv10.com/news/two-workers-killed-in-construction-accident-identified/" TargetMode="External"/><Relationship Id="rId271" Type="http://schemas.openxmlformats.org/officeDocument/2006/relationships/hyperlink" Target="http://www.lasvegassun.com/news/2013/apr/25/coroner-ids-man-killed-construction-accident/" TargetMode="External"/><Relationship Id="rId937" Type="http://schemas.openxmlformats.org/officeDocument/2006/relationships/hyperlink" Target="https://www.osha.gov/pls/imis/establishment.inspection_detail?id=317070621" TargetMode="External"/><Relationship Id="rId1122" Type="http://schemas.openxmlformats.org/officeDocument/2006/relationships/hyperlink" Target="http://www.nbcphiladelphia.com/news/local/Construction-Worker-Hit-Killed-Garden-State-Parkway-229721871.html" TargetMode="External"/><Relationship Id="rId66" Type="http://schemas.openxmlformats.org/officeDocument/2006/relationships/hyperlink" Target="http://www.legacy.com/obituaries/thewesterlysun/obituary.aspx?pid=163882761" TargetMode="External"/><Relationship Id="rId131" Type="http://schemas.openxmlformats.org/officeDocument/2006/relationships/hyperlink" Target="http://www.osha.gov/pls/imis/establishment.inspection_detail?id=316990480" TargetMode="External"/><Relationship Id="rId369" Type="http://schemas.openxmlformats.org/officeDocument/2006/relationships/hyperlink" Target="http://www.wbal.com/article/100502/3/template-story/Highway-Worker-Struck-Killed-On-216-Victim-Identified" TargetMode="External"/><Relationship Id="rId576" Type="http://schemas.openxmlformats.org/officeDocument/2006/relationships/hyperlink" Target="https://www.osha.gov/pls/imis/establishment.inspection_detail?id=317146132" TargetMode="External"/><Relationship Id="rId783" Type="http://schemas.openxmlformats.org/officeDocument/2006/relationships/hyperlink" Target="http://www.legacy.com/obituaries/mydallaspost/obituary.aspx?n=john-brdaric&amp;pid=166902911&amp;fhid=7048" TargetMode="External"/><Relationship Id="rId990" Type="http://schemas.openxmlformats.org/officeDocument/2006/relationships/hyperlink" Target="https://www.osha.gov/pls/imis/establishment.inspection_detail?id=919603.015" TargetMode="External"/><Relationship Id="rId229" Type="http://schemas.openxmlformats.org/officeDocument/2006/relationships/hyperlink" Target="http://www.sltrib.com/sltrib/news/56147536-78/truck-accident-construction-thursday.html.csp" TargetMode="External"/><Relationship Id="rId436" Type="http://schemas.openxmlformats.org/officeDocument/2006/relationships/hyperlink" Target="http://theadvocate.com/home/6118349-125/sheriff-identifies-men-who-died" TargetMode="External"/><Relationship Id="rId643" Type="http://schemas.openxmlformats.org/officeDocument/2006/relationships/hyperlink" Target="http://www.wtnh.com/news/new-london-cty/residents-react-to-bridge-workers-death" TargetMode="External"/><Relationship Id="rId1066" Type="http://schemas.openxmlformats.org/officeDocument/2006/relationships/hyperlink" Target="http://www.legacy.com/obituaries/greatfallstribune/obituary.aspx?page=lifestory&amp;pid=154271245" TargetMode="External"/><Relationship Id="rId1273" Type="http://schemas.openxmlformats.org/officeDocument/2006/relationships/hyperlink" Target="http://news4sanantonio.com/template/cgi-bin/archived.pl?type=basic&amp;file=/news/features/top-stories/stories/archive/2013/12/oLkYW0yU.xml" TargetMode="External"/><Relationship Id="rId850" Type="http://schemas.openxmlformats.org/officeDocument/2006/relationships/hyperlink" Target="http://medinagazette.northcoastnow.com/2013/07/10/golf-course-worker-electrocuted/" TargetMode="External"/><Relationship Id="rId948" Type="http://schemas.openxmlformats.org/officeDocument/2006/relationships/hyperlink" Target="https://www.osha.gov/pls/imis/establishment.inspection_detail?id=917320.015" TargetMode="External"/><Relationship Id="rId1133" Type="http://schemas.openxmlformats.org/officeDocument/2006/relationships/hyperlink" Target="http://www.legacy.com/obituaries/timesdaily/obituary.aspx?pid=167820645" TargetMode="External"/><Relationship Id="rId77" Type="http://schemas.openxmlformats.org/officeDocument/2006/relationships/hyperlink" Target="http://www.osha.gov/pls/imis/establishment.inspection_detail?id=831581.015" TargetMode="External"/><Relationship Id="rId282" Type="http://schemas.openxmlformats.org/officeDocument/2006/relationships/hyperlink" Target="http://www.northlandsnewscenter.com/news/local/205612451.html" TargetMode="External"/><Relationship Id="rId503" Type="http://schemas.openxmlformats.org/officeDocument/2006/relationships/hyperlink" Target="https://www.osha.gov/pls/imis/establishment.inspection_detail?id=905633.015" TargetMode="External"/><Relationship Id="rId587" Type="http://schemas.openxmlformats.org/officeDocument/2006/relationships/hyperlink" Target="https://www.osha.gov/pls/imis/establishment.inspection_detail?id=316931443" TargetMode="External"/><Relationship Id="rId710" Type="http://schemas.openxmlformats.org/officeDocument/2006/relationships/hyperlink" Target="http://washington.cbslocal.com/2013/08/20/construction-worker-dies-after-trench-collapse-in-va/" TargetMode="External"/><Relationship Id="rId808" Type="http://schemas.openxmlformats.org/officeDocument/2006/relationships/hyperlink" Target="http://www.denverpost.com/breakingnews/ci_24175522/man-runover-killed-by-dump-truck-while-repairing?IADID=Search-www.denverpost.com-www.denverpost.com" TargetMode="External"/><Relationship Id="rId1340" Type="http://schemas.openxmlformats.org/officeDocument/2006/relationships/hyperlink" Target="https://www.osha.gov/pls/imis/establishment.inspection_detail?id=950943.015" TargetMode="External"/><Relationship Id="rId8" Type="http://schemas.openxmlformats.org/officeDocument/2006/relationships/hyperlink" Target="http://www.baltimoresun.com/explore/harford/news/ph-re-perryville-fatals-0111-20130109,0,1492221.story" TargetMode="External"/><Relationship Id="rId142" Type="http://schemas.openxmlformats.org/officeDocument/2006/relationships/hyperlink" Target="http://lehighacresgazette.info/news/lehigh-acres-man-fell-to-his-death/" TargetMode="External"/><Relationship Id="rId447" Type="http://schemas.openxmlformats.org/officeDocument/2006/relationships/hyperlink" Target="http://www.alabamas13.com/story/22400123/man-electrocuted-to-death-while-working-on-power-lines" TargetMode="External"/><Relationship Id="rId794" Type="http://schemas.openxmlformats.org/officeDocument/2006/relationships/hyperlink" Target="http://magicvalley.com/lifestyles/announcements/obituaries/jerrad-durfee/article_152ef702-620f-5817-9da9-44bb020d0761.html" TargetMode="External"/><Relationship Id="rId1077" Type="http://schemas.openxmlformats.org/officeDocument/2006/relationships/hyperlink" Target="http://www.legacy.com/obituaries/washingtonpost/obituary.aspx?pid=167596648" TargetMode="External"/><Relationship Id="rId1200" Type="http://schemas.openxmlformats.org/officeDocument/2006/relationships/hyperlink" Target="http://legacy.suntimes.com/obituaries/chicagosuntimes/obituary.aspx?pid=168148554" TargetMode="External"/><Relationship Id="rId654" Type="http://schemas.openxmlformats.org/officeDocument/2006/relationships/hyperlink" Target="http://www.suessfuneralhome.net/memsol.cgi?user_id=1053493" TargetMode="External"/><Relationship Id="rId861" Type="http://schemas.openxmlformats.org/officeDocument/2006/relationships/hyperlink" Target="http://www.cbs7kosa.com/news/details.asp?ID=47051" TargetMode="External"/><Relationship Id="rId959" Type="http://schemas.openxmlformats.org/officeDocument/2006/relationships/hyperlink" Target="https://www.osha.gov/pls/imis/establishment.inspection_detail?id=942171.015" TargetMode="External"/><Relationship Id="rId1284" Type="http://schemas.openxmlformats.org/officeDocument/2006/relationships/hyperlink" Target="https://www.osha.gov/pls/imis/establishment.inspection_detail?id=316896869" TargetMode="External"/><Relationship Id="rId293" Type="http://schemas.openxmlformats.org/officeDocument/2006/relationships/hyperlink" Target="http://www.mysanantonio.com/business/article/Eagle-Ford-worker-killed-4496294.php" TargetMode="External"/><Relationship Id="rId307" Type="http://schemas.openxmlformats.org/officeDocument/2006/relationships/hyperlink" Target="http://www.abcnews4.com/story/22231943/charleston-county-man-dies-in-backhoe-accident" TargetMode="External"/><Relationship Id="rId514" Type="http://schemas.openxmlformats.org/officeDocument/2006/relationships/hyperlink" Target="https://www.osha.gov/pls/imis/establishment.inspection_detail?id=908814.015&amp;id=908814" TargetMode="External"/><Relationship Id="rId721" Type="http://schemas.openxmlformats.org/officeDocument/2006/relationships/hyperlink" Target="http://www.thetimesnews.com/news/top-news/updated-utility-worker-from-burlington-struck-killed-1.194011" TargetMode="External"/><Relationship Id="rId1144" Type="http://schemas.openxmlformats.org/officeDocument/2006/relationships/hyperlink" Target="http://www.abcactionnews.com/dpp/news/region_south_pinellas/st_pete_beach/tampa-man-killed-by-elevator-while-working-in-shaft-at-jacaranda-beach-villas-at-tradewinds-resort" TargetMode="External"/><Relationship Id="rId1351" Type="http://schemas.openxmlformats.org/officeDocument/2006/relationships/hyperlink" Target="https://www.osha.gov/pls/imis/establishment.inspection_detail?id=949929.015" TargetMode="External"/><Relationship Id="rId88" Type="http://schemas.openxmlformats.org/officeDocument/2006/relationships/hyperlink" Target="http://www.osha.gov/pls/imis/establishment.inspection_detail?id=886423.015" TargetMode="External"/><Relationship Id="rId153" Type="http://schemas.openxmlformats.org/officeDocument/2006/relationships/hyperlink" Target="http://www.mercerfuneralhomes.com/fh/obituaries/obituary.cfm?o_id=1947947&amp;fh_id=10579" TargetMode="External"/><Relationship Id="rId360" Type="http://schemas.openxmlformats.org/officeDocument/2006/relationships/hyperlink" Target="http://www.tributes.com/show/Robert-Forrest-Goff-95959160" TargetMode="External"/><Relationship Id="rId598" Type="http://schemas.openxmlformats.org/officeDocument/2006/relationships/hyperlink" Target="http://bismarcktribune.com/business/local/investigation-of-workplace-fatalities-continues/article_cb78ed3e-e8d1-11e2-ab67-0019bb2963f4.html" TargetMode="External"/><Relationship Id="rId819" Type="http://schemas.openxmlformats.org/officeDocument/2006/relationships/hyperlink" Target="http://www.actionnewsnow.com/content/localnews/story/Public-Works-Employee-Killed-in-Tehama-County/Q8sOhthvck-DSJxt013lEQ.cspx" TargetMode="External"/><Relationship Id="rId1004" Type="http://schemas.openxmlformats.org/officeDocument/2006/relationships/hyperlink" Target="https://www.osha.gov/pls/imis/establishment.inspection_detail?id=936876.015" TargetMode="External"/><Relationship Id="rId1211" Type="http://schemas.openxmlformats.org/officeDocument/2006/relationships/hyperlink" Target="http://sacramento.cbslocal.com/2013/11/25/man-presumed-dead-after-construction-equipment-falls-from-barge-on-decker-island/" TargetMode="External"/><Relationship Id="rId220" Type="http://schemas.openxmlformats.org/officeDocument/2006/relationships/hyperlink" Target="http://www.ksat.com/news/Man-falls-to-death-at-AT-T-Center/-/478452/19639824/-/yjph80/-/index.html" TargetMode="External"/><Relationship Id="rId458" Type="http://schemas.openxmlformats.org/officeDocument/2006/relationships/hyperlink" Target="http://www.lex18.com/news/one-of-two-men-electrocuted-in-bourbon-county-identified/" TargetMode="External"/><Relationship Id="rId665" Type="http://schemas.openxmlformats.org/officeDocument/2006/relationships/hyperlink" Target="http://www.gazettejournal.net/index.php/obituaries/obit_ind/jason_gardner_thompson" TargetMode="External"/><Relationship Id="rId872" Type="http://schemas.openxmlformats.org/officeDocument/2006/relationships/hyperlink" Target="http://www.meaningfulfunerals.net/fh/obituaries/obituary.cfm?o_id=2199640&amp;fh_id=13661" TargetMode="External"/><Relationship Id="rId1088" Type="http://schemas.openxmlformats.org/officeDocument/2006/relationships/hyperlink" Target="http://sacramento.cbslocal.com/2013/10/14/worker-injured-at-49ers-stadium-construction-site/" TargetMode="External"/><Relationship Id="rId1295" Type="http://schemas.openxmlformats.org/officeDocument/2006/relationships/hyperlink" Target="https://www.osha.gov/pls/imis/establishment.inspection_detail?id=317461804" TargetMode="External"/><Relationship Id="rId1309" Type="http://schemas.openxmlformats.org/officeDocument/2006/relationships/hyperlink" Target="https://www.osha.gov/pls/imis/establishment.inspection_detail?id=317383370" TargetMode="External"/><Relationship Id="rId15" Type="http://schemas.openxmlformats.org/officeDocument/2006/relationships/hyperlink" Target="http://www.kfoxtv.com/news/news/former-coworker-speaks-about-man-killed-hit-and-ru/nTtKM/" TargetMode="External"/><Relationship Id="rId318" Type="http://schemas.openxmlformats.org/officeDocument/2006/relationships/hyperlink" Target="http://dailynorthwestern.com/2013/05/21/opinion/mallazzo-michael-kerrs-death-deserves-more-acknowledgement-on-campus/" TargetMode="External"/><Relationship Id="rId525" Type="http://schemas.openxmlformats.org/officeDocument/2006/relationships/hyperlink" Target="https://www.osha.gov/pls/imis/establishment.inspection_detail?id=912404.015" TargetMode="External"/><Relationship Id="rId732" Type="http://schemas.openxmlformats.org/officeDocument/2006/relationships/hyperlink" Target="http://www.khou.com/news/local/Worker-fell-to-his-death-at-construction-site-in-SW-Houston-221699761.html" TargetMode="External"/><Relationship Id="rId1155" Type="http://schemas.openxmlformats.org/officeDocument/2006/relationships/hyperlink" Target="http://www.texas-wrongful-death-lawyer.net/28014/lee-helmers-ryder-nd-killed-work-accident-with-pole.htm" TargetMode="External"/><Relationship Id="rId1362" Type="http://schemas.openxmlformats.org/officeDocument/2006/relationships/hyperlink" Target="https://www.osha.gov/pls/imis/establishment.inspection_detail?id=948797.015" TargetMode="External"/><Relationship Id="rId99" Type="http://schemas.openxmlformats.org/officeDocument/2006/relationships/hyperlink" Target="http://www.osha.gov/pls/imis/establishment.inspection_detail?id=895369.015" TargetMode="External"/><Relationship Id="rId164" Type="http://schemas.openxmlformats.org/officeDocument/2006/relationships/hyperlink" Target="http://www.paintsquare.com/news/?fuseaction=view&amp;id=9053" TargetMode="External"/><Relationship Id="rId371" Type="http://schemas.openxmlformats.org/officeDocument/2006/relationships/hyperlink" Target="http://www.nj.com/somerset/index.ssf/2013/06/construction_worker_killed_from_work-related_injuries_loved_football_and_dallas_cowboys.html" TargetMode="External"/><Relationship Id="rId1015" Type="http://schemas.openxmlformats.org/officeDocument/2006/relationships/hyperlink" Target="https://www.osha.gov/pls/imis/establishment.inspection_detail?id=935963.015" TargetMode="External"/><Relationship Id="rId1222" Type="http://schemas.openxmlformats.org/officeDocument/2006/relationships/hyperlink" Target="http://www.recordonline.com/apps/pbcs.dll/article?AID=/20131204/NEWS/312040321/-1/rss01" TargetMode="External"/><Relationship Id="rId469" Type="http://schemas.openxmlformats.org/officeDocument/2006/relationships/hyperlink" Target="http://www.the-press-news.com/local%20news/2013/05/08/magnolia-and-clinton-men-killed-in-crane-accident" TargetMode="External"/><Relationship Id="rId676" Type="http://schemas.openxmlformats.org/officeDocument/2006/relationships/hyperlink" Target="http://www.cbs19.tv/story/23087877/tyler-companies-think-safety-after-workers-death" TargetMode="External"/><Relationship Id="rId883" Type="http://schemas.openxmlformats.org/officeDocument/2006/relationships/hyperlink" Target="http://www.newarkpostonline.com/news/article_780c814e-4fd7-5955-a7c9-0e5a1757ee7f.html" TargetMode="External"/><Relationship Id="rId1099" Type="http://schemas.openxmlformats.org/officeDocument/2006/relationships/hyperlink" Target="http://www.wdaz.com/event/article/id/20480/" TargetMode="External"/><Relationship Id="rId26" Type="http://schemas.openxmlformats.org/officeDocument/2006/relationships/hyperlink" Target="http://wheaton-md.patch.com/articles/worker-dies-after-fall-at-wheaton-construction-site" TargetMode="External"/><Relationship Id="rId231" Type="http://schemas.openxmlformats.org/officeDocument/2006/relationships/hyperlink" Target="http://www.deseretnews.com/article/865578015/Worker-dies-after-being-run-over-by-his-own-truck.html?pg=all" TargetMode="External"/><Relationship Id="rId329" Type="http://schemas.openxmlformats.org/officeDocument/2006/relationships/hyperlink" Target="http://www.keyetv.com/template/cgi-bin/archived.pl?type=basic&amp;file=/news/features/top-stories/stories/archive/2013/05/GxhocHSV.xml" TargetMode="External"/><Relationship Id="rId536" Type="http://schemas.openxmlformats.org/officeDocument/2006/relationships/hyperlink" Target="https://www.osha.gov/pls/imis/establishment.inspection_detail?id=316142512" TargetMode="External"/><Relationship Id="rId1166" Type="http://schemas.openxmlformats.org/officeDocument/2006/relationships/hyperlink" Target="http://hamptonroads.com/2013/11/man-dead-after-accident-va-beach-work-site" TargetMode="External"/><Relationship Id="rId1373" Type="http://schemas.openxmlformats.org/officeDocument/2006/relationships/hyperlink" Target="https://www.osha.gov/pls/imis/establishment.inspection_detail?id=953159.015" TargetMode="External"/><Relationship Id="rId175" Type="http://schemas.openxmlformats.org/officeDocument/2006/relationships/hyperlink" Target="http://www.fox23.com/news/local/story/Tulsa-police-identify-city-worker-killed-in/9BOcYR2Xb0epe-EvejlCTw.cspx" TargetMode="External"/><Relationship Id="rId743" Type="http://schemas.openxmlformats.org/officeDocument/2006/relationships/hyperlink" Target="http://www.morganton.com/article_1b434c86-1575-11e3-88f0-0019bb30f31a.html" TargetMode="External"/><Relationship Id="rId950" Type="http://schemas.openxmlformats.org/officeDocument/2006/relationships/hyperlink" Target="https://www.osha.gov/pls/imis/establishment.inspection_detail?id=934983.015" TargetMode="External"/><Relationship Id="rId1026" Type="http://schemas.openxmlformats.org/officeDocument/2006/relationships/hyperlink" Target="https://www.osha.gov/pls/imis/establishment.inspection_detail?id=924695.015" TargetMode="External"/><Relationship Id="rId382" Type="http://schemas.openxmlformats.org/officeDocument/2006/relationships/hyperlink" Target="http://www.meaningfulfunerals.net/fh/obituaries/obituary.cfm?o_id=2131357&amp;fh_id=13687" TargetMode="External"/><Relationship Id="rId603" Type="http://schemas.openxmlformats.org/officeDocument/2006/relationships/hyperlink" Target="http://www.newson6.com/story/22810726/worker-dies-after-falling-4-stories-off-roof-of-old-nowata-hotel" TargetMode="External"/><Relationship Id="rId687" Type="http://schemas.openxmlformats.org/officeDocument/2006/relationships/hyperlink" Target="http://www.1011now.com/home/headlines/219299991.html" TargetMode="External"/><Relationship Id="rId810" Type="http://schemas.openxmlformats.org/officeDocument/2006/relationships/hyperlink" Target="http://www.thedenverchannel.com/news/local-news/dump-truck-rolls-over-man-kills-him" TargetMode="External"/><Relationship Id="rId908" Type="http://schemas.openxmlformats.org/officeDocument/2006/relationships/hyperlink" Target="https://www.osha.gov/pls/imis/establishment.inspection_detail?id=316671205" TargetMode="External"/><Relationship Id="rId1233" Type="http://schemas.openxmlformats.org/officeDocument/2006/relationships/hyperlink" Target="http://www.durabilityanddesign.com/news/?fuseaction=view&amp;id=10793" TargetMode="External"/><Relationship Id="rId242" Type="http://schemas.openxmlformats.org/officeDocument/2006/relationships/hyperlink" Target="http://blog.timesunion.com/business/boston-firm-involved-in-fatal-accident-in-ballston-often-works-with-national-grid/56452/" TargetMode="External"/><Relationship Id="rId894" Type="http://schemas.openxmlformats.org/officeDocument/2006/relationships/hyperlink" Target="http://www.wirelessestimator.com/generaldoc.cfm?ContentID=9" TargetMode="External"/><Relationship Id="rId1177" Type="http://schemas.openxmlformats.org/officeDocument/2006/relationships/hyperlink" Target="http://nyunews.com/2013/11/19/construction/" TargetMode="External"/><Relationship Id="rId1300" Type="http://schemas.openxmlformats.org/officeDocument/2006/relationships/hyperlink" Target="https://www.osha.gov/pls/imis/establishment.inspection_detail?id=316784024" TargetMode="External"/><Relationship Id="rId37" Type="http://schemas.openxmlformats.org/officeDocument/2006/relationships/hyperlink" Target="http://www.thediversassociation.com/index.php?/page/index.html/_/articles/it-is-with-great-sadnessanother-diver-lost-r140" TargetMode="External"/><Relationship Id="rId102" Type="http://schemas.openxmlformats.org/officeDocument/2006/relationships/hyperlink" Target="http://www.osha.gov/pls/imis/establishment.inspection_detail?id=897878.015" TargetMode="External"/><Relationship Id="rId547" Type="http://schemas.openxmlformats.org/officeDocument/2006/relationships/hyperlink" Target="https://www.osha.gov/pls/imis/establishment.inspection_detail?id=317158384" TargetMode="External"/><Relationship Id="rId754" Type="http://schemas.openxmlformats.org/officeDocument/2006/relationships/hyperlink" Target="http://www.yourhoustonnews.com/courier/news/i--worker-dies-when-hit-by-metal/article_91509715-db82-5ce2-906a-8b8eedf3c4fc.html" TargetMode="External"/><Relationship Id="rId961" Type="http://schemas.openxmlformats.org/officeDocument/2006/relationships/hyperlink" Target="https://www.osha.gov/pls/imis/establishment.inspection_detail?id=924723.015" TargetMode="External"/><Relationship Id="rId1384" Type="http://schemas.openxmlformats.org/officeDocument/2006/relationships/hyperlink" Target="http://www.legacy.com/obituaries/mansfieldnewsjournal/obituary.aspx?n=clifford-smith&amp;pid=167672000&amp;fhid=27700" TargetMode="External"/><Relationship Id="rId90" Type="http://schemas.openxmlformats.org/officeDocument/2006/relationships/hyperlink" Target="http://www.osha.gov/pls/imis/establishment.inspection_detail?id=844083.015" TargetMode="External"/><Relationship Id="rId186" Type="http://schemas.openxmlformats.org/officeDocument/2006/relationships/hyperlink" Target="http://amarillo.com/news/2013-02-11/worker-killed-pampa-building-collapse" TargetMode="External"/><Relationship Id="rId393" Type="http://schemas.openxmlformats.org/officeDocument/2006/relationships/hyperlink" Target="http://www.12newsnow.com/story/22694345/worker-injured-in-port-of-port-arthur-accident" TargetMode="External"/><Relationship Id="rId407" Type="http://schemas.openxmlformats.org/officeDocument/2006/relationships/hyperlink" Target="http://www.kwkt.com/news/construction-worker-killed-wednesday-identified" TargetMode="External"/><Relationship Id="rId614" Type="http://schemas.openxmlformats.org/officeDocument/2006/relationships/hyperlink" Target="http://www.white-mthope.com/component/content/article/2-obituaries/418-deea-j-lauritzen.html" TargetMode="External"/><Relationship Id="rId821" Type="http://schemas.openxmlformats.org/officeDocument/2006/relationships/hyperlink" Target="http://www.corning-observer.com/articles/public-14809-county-antone.html" TargetMode="External"/><Relationship Id="rId1037" Type="http://schemas.openxmlformats.org/officeDocument/2006/relationships/hyperlink" Target="https://www.osha.gov/pls/imis/establishment.inspection_detail?id=916658.015" TargetMode="External"/><Relationship Id="rId1244" Type="http://schemas.openxmlformats.org/officeDocument/2006/relationships/hyperlink" Target="http://www.click2houston.com/news/worker-killed-in-trench-collapse/-/1735978/23349870/-/oy4d65z/-/index.html" TargetMode="External"/><Relationship Id="rId253" Type="http://schemas.openxmlformats.org/officeDocument/2006/relationships/hyperlink" Target="http://www.masslive.com/news/index.ssf/2013/04/alfred_cabiya_of_bristol_conne.html" TargetMode="External"/><Relationship Id="rId460" Type="http://schemas.openxmlformats.org/officeDocument/2006/relationships/hyperlink" Target="http://www.wkyt.com/news/headlines/Coroner-IDs-one-victim-in-Bourbon-County-electrocution-case-202442451.html" TargetMode="External"/><Relationship Id="rId698" Type="http://schemas.openxmlformats.org/officeDocument/2006/relationships/hyperlink" Target="http://www.legacy.com/obituaries/record-bee/obituary.aspx?n=jeffrey-francis-wilder&amp;pid=166543291" TargetMode="External"/><Relationship Id="rId919" Type="http://schemas.openxmlformats.org/officeDocument/2006/relationships/hyperlink" Target="https://www.osha.gov/pls/imis/establishment.inspection_detail?id=316213164" TargetMode="External"/><Relationship Id="rId1090" Type="http://schemas.openxmlformats.org/officeDocument/2006/relationships/hyperlink" Target="http://www.nj.com/hunterdon-county-democrat/index.ssf/2013/10/comcast_sub-contractor_electro.html" TargetMode="External"/><Relationship Id="rId1104" Type="http://schemas.openxmlformats.org/officeDocument/2006/relationships/hyperlink" Target="http://www.chron.com/news/houston-texas/houston/article/Man-killed-while-moving-scrap-metal-in-Liberty-4921130.php" TargetMode="External"/><Relationship Id="rId1311" Type="http://schemas.openxmlformats.org/officeDocument/2006/relationships/hyperlink" Target="https://www.osha.gov/pls/imis/establishment.inspection_detail?id=317315836" TargetMode="External"/><Relationship Id="rId48" Type="http://schemas.openxmlformats.org/officeDocument/2006/relationships/hyperlink" Target="http://ktla.com/2013/03/14/two-workers-trapped-in-construction-trench-one-rescued/" TargetMode="External"/><Relationship Id="rId113" Type="http://schemas.openxmlformats.org/officeDocument/2006/relationships/hyperlink" Target="http://www.osha.gov/pls/imis/establishment.inspection_detail?id=316911346" TargetMode="External"/><Relationship Id="rId320" Type="http://schemas.openxmlformats.org/officeDocument/2006/relationships/hyperlink" Target="http://evanstonnow.com/story/public-safety/bill-smith/2013-05-16/56306/worker-killed-at-nu-construction-site" TargetMode="External"/><Relationship Id="rId558" Type="http://schemas.openxmlformats.org/officeDocument/2006/relationships/hyperlink" Target="https://www.osha.gov/pls/imis/establishment.inspection_detail?id=316211614" TargetMode="External"/><Relationship Id="rId765" Type="http://schemas.openxmlformats.org/officeDocument/2006/relationships/hyperlink" Target="http://chicago.cbslocal.com/2013/09/12/construction-worker-killed-in-south-side-accident/" TargetMode="External"/><Relationship Id="rId972" Type="http://schemas.openxmlformats.org/officeDocument/2006/relationships/hyperlink" Target="https://www.osha.gov/pls/imis/establishment.inspection_detail?id=943025.015" TargetMode="External"/><Relationship Id="rId1188" Type="http://schemas.openxmlformats.org/officeDocument/2006/relationships/hyperlink" Target="http://www.galvestondailynews.com/news/police/article_9f3c668a-50df-11e3-8e9a-0019bb30f31a.html" TargetMode="External"/><Relationship Id="rId1395" Type="http://schemas.openxmlformats.org/officeDocument/2006/relationships/hyperlink" Target="http://www.wkyt.com/news/headlines/911-calls-released-in-deadly-Montgomery-County-airport-accident-231010291.html" TargetMode="External"/><Relationship Id="rId197" Type="http://schemas.openxmlformats.org/officeDocument/2006/relationships/hyperlink" Target="http://www.deseretnews.com/article/865574273/Roof-collapses-kills-worker-in-Brigham-City.html?pg=all" TargetMode="External"/><Relationship Id="rId418" Type="http://schemas.openxmlformats.org/officeDocument/2006/relationships/hyperlink" Target="http://www.stormlakeradio.com/6-5-13--Construction-Fatality-In-Spirit-Lake/16519338" TargetMode="External"/><Relationship Id="rId625" Type="http://schemas.openxmlformats.org/officeDocument/2006/relationships/hyperlink" Target="http://www.wpri.com/news/local/south-county/worker-killed-in-accident-at-electric-boat" TargetMode="External"/><Relationship Id="rId832" Type="http://schemas.openxmlformats.org/officeDocument/2006/relationships/hyperlink" Target="http://www.therepublic.com/view/story/d7df9b03e8e04b3483733ed64f9c82d6/AR--Mobile-Home-Death" TargetMode="External"/><Relationship Id="rId1048" Type="http://schemas.openxmlformats.org/officeDocument/2006/relationships/hyperlink" Target="https://www.osha.gov/pls/imis/establishment.inspection_detail?id=926503.015" TargetMode="External"/><Relationship Id="rId1255" Type="http://schemas.openxmlformats.org/officeDocument/2006/relationships/hyperlink" Target="http://www.boston.com/news/local/massachusetts/2013/12/05/construction-worker-seriously-injured-downtown-crossing-worksite/WPsvyqXZM3vyxn6MGj3KkJ/story.html" TargetMode="External"/><Relationship Id="rId264" Type="http://schemas.openxmlformats.org/officeDocument/2006/relationships/hyperlink" Target="http://www.legacy.com/obituaries/news-leader/obituary.aspx?n=mark-alan-rooney&amp;pid=164466787&amp;fhid=12404" TargetMode="External"/><Relationship Id="rId471" Type="http://schemas.openxmlformats.org/officeDocument/2006/relationships/hyperlink" Target="http://fox8.com/2013/05/04/2-killed-by-crane-during-excavation-project/" TargetMode="External"/><Relationship Id="rId1115" Type="http://schemas.openxmlformats.org/officeDocument/2006/relationships/hyperlink" Target="http://www.pressherald.com/news/Police_identify_Kennebunk_man_who_fell_to_his_death_from_porch_roof_.html" TargetMode="External"/><Relationship Id="rId1322" Type="http://schemas.openxmlformats.org/officeDocument/2006/relationships/hyperlink" Target="https://www.osha.gov/pls/imis/establishment.inspection_detail?id=943468.015" TargetMode="External"/><Relationship Id="rId59" Type="http://schemas.openxmlformats.org/officeDocument/2006/relationships/hyperlink" Target="http://www.columbian.com/news/2013/mar/18/state-probes-worker-death-at-thompson-metal-fab/" TargetMode="External"/><Relationship Id="rId124" Type="http://schemas.openxmlformats.org/officeDocument/2006/relationships/hyperlink" Target="http://www.osha.gov/pls/imis/establishment.inspection_detail?id=316268895" TargetMode="External"/><Relationship Id="rId569" Type="http://schemas.openxmlformats.org/officeDocument/2006/relationships/hyperlink" Target="https://www.osha.gov/pls/imis/establishment.inspection_detail?id=911053.015" TargetMode="External"/><Relationship Id="rId776" Type="http://schemas.openxmlformats.org/officeDocument/2006/relationships/hyperlink" Target="http://www.nbcchicago.com/news/local/OSHA-Investigating-Death-of-Sewer-Worker-In-storm-224460931.html" TargetMode="External"/><Relationship Id="rId983" Type="http://schemas.openxmlformats.org/officeDocument/2006/relationships/hyperlink" Target="https://www.osha.gov/pls/imis/establishment.inspection_detail?id=930487.015&amp;id=930487" TargetMode="External"/><Relationship Id="rId1199" Type="http://schemas.openxmlformats.org/officeDocument/2006/relationships/hyperlink" Target="http://abclocal.go.com/wls/story?section=news/local/chicago_news&amp;id=933477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bls.gov/iif/oshoiics.htm" TargetMode="External"/><Relationship Id="rId2" Type="http://schemas.openxmlformats.org/officeDocument/2006/relationships/hyperlink" Target="http://www.bls.gov/iif/oshoiics.htm" TargetMode="External"/><Relationship Id="rId1" Type="http://schemas.openxmlformats.org/officeDocument/2006/relationships/hyperlink" Target="http://www.bls.gov/iif/oshoiics.htm" TargetMode="External"/><Relationship Id="rId6" Type="http://schemas.openxmlformats.org/officeDocument/2006/relationships/hyperlink" Target="http://www.bls.gov/SOC/" TargetMode="External"/><Relationship Id="rId5" Type="http://schemas.openxmlformats.org/officeDocument/2006/relationships/hyperlink" Target="http://www.bls.gov/iif/oshoiics.htm" TargetMode="External"/><Relationship Id="rId4" Type="http://schemas.openxmlformats.org/officeDocument/2006/relationships/hyperlink" Target="http://www.bls.gov/iif/oshoiic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06"/>
  <sheetViews>
    <sheetView tabSelected="1" zoomScale="75" zoomScaleNormal="75" workbookViewId="0">
      <pane ySplit="1" topLeftCell="A2" activePane="bottomLeft" state="frozen"/>
      <selection activeCell="G1" sqref="G1"/>
      <selection pane="bottomLeft" activeCell="K16" sqref="K16"/>
    </sheetView>
  </sheetViews>
  <sheetFormatPr defaultRowHeight="15" x14ac:dyDescent="0.25"/>
  <cols>
    <col min="1" max="1" width="4.7109375" style="2" bestFit="1" customWidth="1"/>
    <col min="2" max="2" width="11.5703125" style="2" bestFit="1" customWidth="1"/>
    <col min="3" max="3" width="13.42578125" style="22" customWidth="1"/>
    <col min="4" max="4" width="9.7109375" style="22" bestFit="1" customWidth="1"/>
    <col min="5" max="5" width="9.140625" style="2" bestFit="1" customWidth="1"/>
    <col min="6" max="6" width="10.28515625" style="4" bestFit="1" customWidth="1"/>
    <col min="7" max="7" width="10.42578125" style="22" bestFit="1" customWidth="1"/>
    <col min="8" max="8" width="9.28515625" style="35" bestFit="1" customWidth="1"/>
    <col min="9" max="9" width="18.85546875" style="2" bestFit="1" customWidth="1"/>
    <col min="10" max="10" width="4.85546875" style="20" bestFit="1" customWidth="1"/>
    <col min="11" max="11" width="4.28515625" style="2" customWidth="1"/>
    <col min="12" max="12" width="40" style="19" customWidth="1"/>
    <col min="13" max="13" width="29.42578125" style="19" bestFit="1" customWidth="1"/>
    <col min="14" max="14" width="6.42578125" style="19" bestFit="1" customWidth="1"/>
    <col min="15" max="15" width="7.42578125" style="3" customWidth="1"/>
    <col min="16" max="16" width="20.140625" style="3" bestFit="1" customWidth="1"/>
    <col min="17" max="17" width="45.7109375" style="3" customWidth="1"/>
    <col min="18" max="18" width="49.28515625" style="29" customWidth="1"/>
    <col min="19" max="19" width="18" style="21" bestFit="1" customWidth="1"/>
    <col min="20" max="20" width="35.7109375" style="21" customWidth="1"/>
    <col min="21" max="21" width="14.85546875" style="21" bestFit="1" customWidth="1"/>
    <col min="22" max="22" width="35.7109375" style="21" customWidth="1"/>
    <col min="23" max="23" width="60.7109375" style="29" customWidth="1"/>
    <col min="24" max="24" width="64.5703125" style="30" customWidth="1"/>
    <col min="25" max="25" width="52" style="21" customWidth="1"/>
    <col min="26" max="26" width="44.28515625" style="21" customWidth="1"/>
    <col min="27" max="27" width="125.7109375" style="29" customWidth="1"/>
    <col min="28" max="28" width="100.7109375" style="29" customWidth="1"/>
    <col min="29" max="29" width="25.140625" style="29" customWidth="1"/>
    <col min="30" max="30" width="12.5703125" style="3" bestFit="1" customWidth="1"/>
    <col min="31" max="31" width="40.7109375" style="2" customWidth="1"/>
    <col min="32" max="32" width="10.85546875" style="3" bestFit="1" customWidth="1"/>
    <col min="33" max="34" width="40.7109375" style="2" customWidth="1"/>
    <col min="35" max="35" width="9.42578125" style="20" bestFit="1" customWidth="1"/>
    <col min="36" max="36" width="85.7109375" style="2" customWidth="1"/>
    <col min="37" max="41" width="80.7109375" style="2" customWidth="1"/>
    <col min="42" max="16384" width="9.140625" style="2"/>
  </cols>
  <sheetData>
    <row r="1" spans="1:41" s="46" customFormat="1" ht="15.75" thickBot="1" x14ac:dyDescent="0.3">
      <c r="A1" s="27" t="s">
        <v>104</v>
      </c>
      <c r="B1" s="23" t="s">
        <v>252</v>
      </c>
      <c r="C1" s="25" t="s">
        <v>254</v>
      </c>
      <c r="D1" s="24" t="s">
        <v>256</v>
      </c>
      <c r="E1" s="25" t="s">
        <v>259</v>
      </c>
      <c r="F1" s="26" t="s">
        <v>261</v>
      </c>
      <c r="G1" s="24" t="s">
        <v>263</v>
      </c>
      <c r="H1" s="24" t="s">
        <v>265</v>
      </c>
      <c r="I1" s="24" t="s">
        <v>267</v>
      </c>
      <c r="J1" s="27" t="s">
        <v>269</v>
      </c>
      <c r="K1" s="25" t="s">
        <v>272</v>
      </c>
      <c r="L1" s="25" t="s">
        <v>274</v>
      </c>
      <c r="M1" s="25" t="s">
        <v>277</v>
      </c>
      <c r="N1" s="25" t="s">
        <v>279</v>
      </c>
      <c r="O1" s="27" t="s">
        <v>0</v>
      </c>
      <c r="P1" s="27" t="s">
        <v>282</v>
      </c>
      <c r="Q1" s="27" t="s">
        <v>284</v>
      </c>
      <c r="R1" s="25" t="s">
        <v>286</v>
      </c>
      <c r="S1" s="25" t="s">
        <v>289</v>
      </c>
      <c r="T1" s="25" t="s">
        <v>292</v>
      </c>
      <c r="U1" s="25" t="s">
        <v>294</v>
      </c>
      <c r="V1" s="25" t="s">
        <v>296</v>
      </c>
      <c r="W1" s="25" t="s">
        <v>298</v>
      </c>
      <c r="X1" s="23" t="s">
        <v>300</v>
      </c>
      <c r="Y1" s="25" t="s">
        <v>302</v>
      </c>
      <c r="Z1" s="25" t="s">
        <v>105</v>
      </c>
      <c r="AA1" s="25" t="s">
        <v>304</v>
      </c>
      <c r="AB1" s="25" t="s">
        <v>306</v>
      </c>
      <c r="AC1" s="25" t="s">
        <v>307</v>
      </c>
      <c r="AD1" s="25" t="s">
        <v>310</v>
      </c>
      <c r="AE1" s="25" t="s">
        <v>312</v>
      </c>
      <c r="AF1" s="25" t="s">
        <v>314</v>
      </c>
      <c r="AG1" s="25" t="s">
        <v>316</v>
      </c>
      <c r="AH1" s="25" t="s">
        <v>318</v>
      </c>
      <c r="AI1" s="25" t="s">
        <v>320</v>
      </c>
      <c r="AJ1" s="25" t="s">
        <v>323</v>
      </c>
      <c r="AK1" s="25" t="s">
        <v>325</v>
      </c>
      <c r="AL1" s="23" t="s">
        <v>327</v>
      </c>
      <c r="AM1" s="23" t="s">
        <v>330</v>
      </c>
      <c r="AN1" s="23" t="s">
        <v>331</v>
      </c>
      <c r="AO1" s="23" t="s">
        <v>332</v>
      </c>
    </row>
    <row r="2" spans="1:41" s="28" customFormat="1" ht="45" x14ac:dyDescent="0.25">
      <c r="A2" s="32">
        <v>1</v>
      </c>
      <c r="B2" s="32">
        <v>316893932</v>
      </c>
      <c r="C2" s="32"/>
      <c r="D2" s="36">
        <v>41276</v>
      </c>
      <c r="E2" s="37" t="s">
        <v>33</v>
      </c>
      <c r="F2" s="38"/>
      <c r="G2" s="39"/>
      <c r="H2" s="40">
        <v>41277</v>
      </c>
      <c r="I2" s="39">
        <v>41276</v>
      </c>
      <c r="J2" s="41"/>
      <c r="K2" s="29"/>
      <c r="L2" s="32" t="s">
        <v>1172</v>
      </c>
      <c r="M2" s="32" t="s">
        <v>1036</v>
      </c>
      <c r="N2" s="32" t="s">
        <v>71</v>
      </c>
      <c r="O2" s="47" t="s">
        <v>898</v>
      </c>
      <c r="P2" s="19" t="s">
        <v>13</v>
      </c>
      <c r="Q2" s="42"/>
      <c r="R2" s="19"/>
      <c r="S2" s="19"/>
      <c r="T2" s="29"/>
      <c r="U2" s="30"/>
      <c r="V2" s="30"/>
      <c r="W2" s="43"/>
      <c r="X2" s="42" t="s">
        <v>896</v>
      </c>
      <c r="Y2" s="30"/>
      <c r="Z2" s="42" t="s">
        <v>98</v>
      </c>
      <c r="AA2" s="32" t="s">
        <v>899</v>
      </c>
      <c r="AB2" s="30"/>
      <c r="AC2" s="32" t="s">
        <v>5645</v>
      </c>
      <c r="AD2" s="33">
        <v>510</v>
      </c>
      <c r="AE2" s="30" t="s">
        <v>228</v>
      </c>
      <c r="AF2" s="19">
        <v>9999</v>
      </c>
      <c r="AG2" s="29" t="s">
        <v>227</v>
      </c>
      <c r="AH2" s="29"/>
      <c r="AI2" s="32"/>
      <c r="AJ2" s="29" t="s">
        <v>101</v>
      </c>
      <c r="AK2" s="45" t="s">
        <v>897</v>
      </c>
      <c r="AL2" s="44"/>
      <c r="AM2" s="44"/>
      <c r="AN2" s="44"/>
      <c r="AO2" s="44"/>
    </row>
    <row r="3" spans="1:41" s="28" customFormat="1" ht="30" x14ac:dyDescent="0.25">
      <c r="A3" s="32">
        <v>2</v>
      </c>
      <c r="B3" s="32">
        <v>316911346</v>
      </c>
      <c r="C3" s="32"/>
      <c r="D3" s="36">
        <v>41276</v>
      </c>
      <c r="E3" s="37" t="s">
        <v>33</v>
      </c>
      <c r="F3" s="38"/>
      <c r="G3" s="39"/>
      <c r="H3" s="40">
        <v>41282</v>
      </c>
      <c r="I3" s="39">
        <v>41276</v>
      </c>
      <c r="J3" s="41"/>
      <c r="K3" s="29"/>
      <c r="L3" s="32" t="s">
        <v>1107</v>
      </c>
      <c r="M3" s="32" t="s">
        <v>1037</v>
      </c>
      <c r="N3" s="32" t="s">
        <v>12</v>
      </c>
      <c r="O3" s="47">
        <v>37757</v>
      </c>
      <c r="P3" s="19" t="s">
        <v>13</v>
      </c>
      <c r="Q3" s="42"/>
      <c r="R3" s="19"/>
      <c r="S3" s="19"/>
      <c r="T3" s="29"/>
      <c r="U3" s="30"/>
      <c r="V3" s="30"/>
      <c r="W3" s="43"/>
      <c r="X3" s="42" t="s">
        <v>900</v>
      </c>
      <c r="Y3" s="30"/>
      <c r="Z3" s="42" t="s">
        <v>93</v>
      </c>
      <c r="AA3" s="32" t="s">
        <v>82</v>
      </c>
      <c r="AB3" s="30"/>
      <c r="AC3" s="32" t="s">
        <v>5644</v>
      </c>
      <c r="AD3" s="33">
        <v>4330</v>
      </c>
      <c r="AE3" s="30" t="s">
        <v>210</v>
      </c>
      <c r="AF3" s="19">
        <v>6340</v>
      </c>
      <c r="AG3" s="29" t="s">
        <v>185</v>
      </c>
      <c r="AH3" s="29"/>
      <c r="AI3" s="32"/>
      <c r="AJ3" s="29" t="s">
        <v>101</v>
      </c>
      <c r="AK3" s="45" t="s">
        <v>901</v>
      </c>
      <c r="AL3" s="44"/>
      <c r="AM3" s="44"/>
      <c r="AN3" s="44"/>
      <c r="AO3" s="44"/>
    </row>
    <row r="4" spans="1:41" s="28" customFormat="1" ht="30" x14ac:dyDescent="0.25">
      <c r="A4" s="32">
        <v>3</v>
      </c>
      <c r="B4" s="32">
        <v>809361</v>
      </c>
      <c r="C4" s="32" t="s">
        <v>53</v>
      </c>
      <c r="D4" s="36">
        <v>41277</v>
      </c>
      <c r="E4" s="37" t="s">
        <v>31</v>
      </c>
      <c r="F4" s="38">
        <v>0.60416666666666663</v>
      </c>
      <c r="G4" s="39">
        <v>41277</v>
      </c>
      <c r="H4" s="40"/>
      <c r="I4" s="39">
        <v>41277</v>
      </c>
      <c r="J4" s="41">
        <v>40</v>
      </c>
      <c r="K4" s="29" t="s">
        <v>9</v>
      </c>
      <c r="L4" s="32" t="s">
        <v>1151</v>
      </c>
      <c r="M4" s="32" t="s">
        <v>374</v>
      </c>
      <c r="N4" s="32" t="s">
        <v>3</v>
      </c>
      <c r="O4" s="47">
        <v>45226</v>
      </c>
      <c r="P4" s="19" t="s">
        <v>13</v>
      </c>
      <c r="Q4" s="42" t="s">
        <v>375</v>
      </c>
      <c r="R4" s="19" t="s">
        <v>704</v>
      </c>
      <c r="S4" s="19" t="s">
        <v>110</v>
      </c>
      <c r="T4" s="29" t="s">
        <v>111</v>
      </c>
      <c r="U4" s="30" t="s">
        <v>112</v>
      </c>
      <c r="V4" s="30" t="s">
        <v>111</v>
      </c>
      <c r="W4" s="43" t="s">
        <v>703</v>
      </c>
      <c r="X4" s="42" t="s">
        <v>376</v>
      </c>
      <c r="Y4" s="30"/>
      <c r="Z4" s="42" t="s">
        <v>95</v>
      </c>
      <c r="AA4" s="32" t="s">
        <v>701</v>
      </c>
      <c r="AB4" s="30" t="s">
        <v>377</v>
      </c>
      <c r="AC4" s="32" t="s">
        <v>5644</v>
      </c>
      <c r="AD4" s="33">
        <v>4322</v>
      </c>
      <c r="AE4" s="30" t="s">
        <v>702</v>
      </c>
      <c r="AF4" s="19">
        <v>6621</v>
      </c>
      <c r="AG4" s="29" t="s">
        <v>378</v>
      </c>
      <c r="AH4" s="29"/>
      <c r="AI4" s="32">
        <v>10</v>
      </c>
      <c r="AJ4" s="29" t="s">
        <v>1026</v>
      </c>
      <c r="AK4" s="45" t="s">
        <v>700</v>
      </c>
      <c r="AL4" s="44" t="s">
        <v>379</v>
      </c>
      <c r="AM4" s="44" t="s">
        <v>380</v>
      </c>
      <c r="AN4" s="44" t="s">
        <v>381</v>
      </c>
      <c r="AO4" s="44" t="s">
        <v>382</v>
      </c>
    </row>
    <row r="5" spans="1:41" s="28" customFormat="1" ht="30" x14ac:dyDescent="0.25">
      <c r="A5" s="32">
        <v>7</v>
      </c>
      <c r="B5" s="32">
        <v>316579259</v>
      </c>
      <c r="C5" s="32"/>
      <c r="D5" s="36">
        <v>41278</v>
      </c>
      <c r="E5" s="37" t="s">
        <v>29</v>
      </c>
      <c r="F5" s="38">
        <v>0.5</v>
      </c>
      <c r="G5" s="39">
        <v>41278</v>
      </c>
      <c r="H5" s="40">
        <v>41278</v>
      </c>
      <c r="I5" s="39">
        <v>41278</v>
      </c>
      <c r="J5" s="41">
        <v>32</v>
      </c>
      <c r="K5" s="29" t="s">
        <v>9</v>
      </c>
      <c r="L5" s="32" t="s">
        <v>383</v>
      </c>
      <c r="M5" s="32" t="s">
        <v>384</v>
      </c>
      <c r="N5" s="32" t="s">
        <v>75</v>
      </c>
      <c r="O5" s="47" t="s">
        <v>910</v>
      </c>
      <c r="P5" s="19" t="s">
        <v>13</v>
      </c>
      <c r="Q5" s="42" t="s">
        <v>1173</v>
      </c>
      <c r="R5" s="19" t="s">
        <v>385</v>
      </c>
      <c r="S5" s="19" t="s">
        <v>162</v>
      </c>
      <c r="T5" s="29" t="s">
        <v>163</v>
      </c>
      <c r="U5" s="30" t="s">
        <v>164</v>
      </c>
      <c r="V5" s="30" t="s">
        <v>165</v>
      </c>
      <c r="W5" s="43" t="s">
        <v>387</v>
      </c>
      <c r="X5" s="42" t="s">
        <v>1018</v>
      </c>
      <c r="Y5" s="30" t="s">
        <v>386</v>
      </c>
      <c r="Z5" s="42" t="s">
        <v>96</v>
      </c>
      <c r="AA5" s="29" t="s">
        <v>911</v>
      </c>
      <c r="AB5" s="30" t="s">
        <v>388</v>
      </c>
      <c r="AC5" s="32" t="s">
        <v>5644</v>
      </c>
      <c r="AD5" s="33">
        <v>4330</v>
      </c>
      <c r="AE5" s="30" t="s">
        <v>210</v>
      </c>
      <c r="AF5" s="19">
        <v>6351</v>
      </c>
      <c r="AG5" s="29" t="s">
        <v>192</v>
      </c>
      <c r="AH5" s="29"/>
      <c r="AI5" s="32"/>
      <c r="AJ5" s="29" t="s">
        <v>1034</v>
      </c>
      <c r="AK5" s="45" t="s">
        <v>909</v>
      </c>
      <c r="AL5" s="44" t="s">
        <v>389</v>
      </c>
      <c r="AM5" s="44" t="s">
        <v>390</v>
      </c>
      <c r="AN5" s="44" t="s">
        <v>391</v>
      </c>
      <c r="AO5" s="44" t="s">
        <v>392</v>
      </c>
    </row>
    <row r="6" spans="1:41" s="28" customFormat="1" x14ac:dyDescent="0.25">
      <c r="A6" s="32">
        <v>5</v>
      </c>
      <c r="B6" s="32">
        <v>316683150</v>
      </c>
      <c r="C6" s="32"/>
      <c r="D6" s="36">
        <v>41278</v>
      </c>
      <c r="E6" s="37" t="s">
        <v>29</v>
      </c>
      <c r="F6" s="38"/>
      <c r="G6" s="39"/>
      <c r="H6" s="40">
        <v>41281</v>
      </c>
      <c r="I6" s="39">
        <v>41278</v>
      </c>
      <c r="J6" s="41"/>
      <c r="K6" s="29"/>
      <c r="L6" s="32" t="s">
        <v>1108</v>
      </c>
      <c r="M6" s="32" t="s">
        <v>1038</v>
      </c>
      <c r="N6" s="32" t="s">
        <v>76</v>
      </c>
      <c r="O6" s="47" t="s">
        <v>904</v>
      </c>
      <c r="P6" s="19" t="s">
        <v>13</v>
      </c>
      <c r="Q6" s="42"/>
      <c r="R6" s="19"/>
      <c r="S6" s="19"/>
      <c r="T6" s="29"/>
      <c r="U6" s="30"/>
      <c r="V6" s="30"/>
      <c r="W6" s="43"/>
      <c r="X6" s="42" t="s">
        <v>902</v>
      </c>
      <c r="Y6" s="30"/>
      <c r="Z6" s="42" t="s">
        <v>95</v>
      </c>
      <c r="AA6" s="32" t="s">
        <v>66</v>
      </c>
      <c r="AB6" s="30"/>
      <c r="AC6" s="32" t="s">
        <v>5644</v>
      </c>
      <c r="AD6" s="33">
        <v>4330</v>
      </c>
      <c r="AE6" s="30" t="s">
        <v>210</v>
      </c>
      <c r="AF6" s="19">
        <v>9999</v>
      </c>
      <c r="AG6" s="29" t="s">
        <v>227</v>
      </c>
      <c r="AH6" s="29"/>
      <c r="AI6" s="32"/>
      <c r="AJ6" s="29" t="s">
        <v>101</v>
      </c>
      <c r="AK6" s="45" t="s">
        <v>903</v>
      </c>
      <c r="AL6" s="44"/>
      <c r="AM6" s="44"/>
      <c r="AN6" s="44"/>
      <c r="AO6" s="44"/>
    </row>
    <row r="7" spans="1:41" s="28" customFormat="1" x14ac:dyDescent="0.25">
      <c r="A7" s="32">
        <v>6</v>
      </c>
      <c r="B7" s="32">
        <v>316908755</v>
      </c>
      <c r="C7" s="32"/>
      <c r="D7" s="36">
        <v>41278</v>
      </c>
      <c r="E7" s="37" t="s">
        <v>29</v>
      </c>
      <c r="F7" s="38"/>
      <c r="G7" s="39"/>
      <c r="H7" s="40">
        <v>41288</v>
      </c>
      <c r="I7" s="39">
        <v>41278</v>
      </c>
      <c r="J7" s="41"/>
      <c r="K7" s="29"/>
      <c r="L7" s="32" t="s">
        <v>1106</v>
      </c>
      <c r="M7" s="32" t="s">
        <v>1039</v>
      </c>
      <c r="N7" s="32" t="s">
        <v>71</v>
      </c>
      <c r="O7" s="47" t="s">
        <v>907</v>
      </c>
      <c r="P7" s="19" t="s">
        <v>13</v>
      </c>
      <c r="Q7" s="42"/>
      <c r="R7" s="19"/>
      <c r="S7" s="19"/>
      <c r="T7" s="29"/>
      <c r="U7" s="30"/>
      <c r="V7" s="30"/>
      <c r="W7" s="43"/>
      <c r="X7" s="42" t="s">
        <v>905</v>
      </c>
      <c r="Y7" s="30"/>
      <c r="Z7" s="42" t="s">
        <v>90</v>
      </c>
      <c r="AA7" s="32" t="s">
        <v>908</v>
      </c>
      <c r="AB7" s="30"/>
      <c r="AC7" s="32" t="s">
        <v>5644</v>
      </c>
      <c r="AD7" s="33">
        <v>4330</v>
      </c>
      <c r="AE7" s="30" t="s">
        <v>210</v>
      </c>
      <c r="AF7" s="19">
        <v>9999</v>
      </c>
      <c r="AG7" s="29" t="s">
        <v>227</v>
      </c>
      <c r="AH7" s="29"/>
      <c r="AI7" s="32"/>
      <c r="AJ7" s="29" t="s">
        <v>101</v>
      </c>
      <c r="AK7" s="45" t="s">
        <v>906</v>
      </c>
      <c r="AL7" s="44"/>
      <c r="AM7" s="44"/>
      <c r="AN7" s="44"/>
      <c r="AO7" s="44"/>
    </row>
    <row r="8" spans="1:41" s="28" customFormat="1" ht="30" x14ac:dyDescent="0.25">
      <c r="A8" s="32">
        <v>4</v>
      </c>
      <c r="B8" s="32"/>
      <c r="C8" s="32" t="s">
        <v>53</v>
      </c>
      <c r="D8" s="36">
        <v>41278</v>
      </c>
      <c r="E8" s="37" t="s">
        <v>29</v>
      </c>
      <c r="F8" s="38"/>
      <c r="G8" s="39"/>
      <c r="H8" s="40"/>
      <c r="I8" s="39">
        <v>41278</v>
      </c>
      <c r="J8" s="41"/>
      <c r="K8" s="29"/>
      <c r="L8" s="32" t="s">
        <v>1145</v>
      </c>
      <c r="M8" s="32" t="s">
        <v>233</v>
      </c>
      <c r="N8" s="32" t="s">
        <v>24</v>
      </c>
      <c r="O8" s="47">
        <v>33405</v>
      </c>
      <c r="P8" s="19" t="s">
        <v>13</v>
      </c>
      <c r="Q8" s="42"/>
      <c r="R8" s="19"/>
      <c r="S8" s="19"/>
      <c r="T8" s="29"/>
      <c r="U8" s="30"/>
      <c r="V8" s="30"/>
      <c r="W8" s="43"/>
      <c r="X8" s="42" t="s">
        <v>705</v>
      </c>
      <c r="Y8" s="30"/>
      <c r="Z8" s="42" t="s">
        <v>89</v>
      </c>
      <c r="AA8" s="29" t="s">
        <v>706</v>
      </c>
      <c r="AB8" s="30"/>
      <c r="AC8" s="32" t="s">
        <v>227</v>
      </c>
      <c r="AD8" s="33">
        <v>9999</v>
      </c>
      <c r="AE8" s="30" t="s">
        <v>227</v>
      </c>
      <c r="AF8" s="19">
        <v>9999</v>
      </c>
      <c r="AG8" s="29" t="s">
        <v>227</v>
      </c>
      <c r="AH8" s="29"/>
      <c r="AI8" s="32"/>
      <c r="AJ8" s="29" t="s">
        <v>101</v>
      </c>
      <c r="AK8" s="45"/>
      <c r="AL8" s="44"/>
      <c r="AM8" s="44"/>
      <c r="AN8" s="44"/>
      <c r="AO8" s="44"/>
    </row>
    <row r="9" spans="1:41" s="28" customFormat="1" ht="30" x14ac:dyDescent="0.25">
      <c r="A9" s="32">
        <v>8</v>
      </c>
      <c r="B9" s="32">
        <v>809961</v>
      </c>
      <c r="C9" s="32" t="s">
        <v>56</v>
      </c>
      <c r="D9" s="36">
        <v>41281</v>
      </c>
      <c r="E9" s="37" t="s">
        <v>30</v>
      </c>
      <c r="F9" s="38"/>
      <c r="G9" s="39"/>
      <c r="H9" s="40"/>
      <c r="I9" s="39">
        <v>41281</v>
      </c>
      <c r="J9" s="41"/>
      <c r="K9" s="29"/>
      <c r="L9" s="32" t="s">
        <v>1146</v>
      </c>
      <c r="M9" s="32" t="s">
        <v>1040</v>
      </c>
      <c r="N9" s="32" t="s">
        <v>24</v>
      </c>
      <c r="O9" s="47">
        <v>33410</v>
      </c>
      <c r="P9" s="19" t="s">
        <v>13</v>
      </c>
      <c r="Q9" s="42"/>
      <c r="R9" s="19" t="s">
        <v>48</v>
      </c>
      <c r="S9" s="19" t="s">
        <v>127</v>
      </c>
      <c r="T9" s="29" t="s">
        <v>128</v>
      </c>
      <c r="U9" s="30" t="s">
        <v>129</v>
      </c>
      <c r="V9" s="30" t="s">
        <v>130</v>
      </c>
      <c r="W9" s="43" t="s">
        <v>711</v>
      </c>
      <c r="X9" s="42" t="s">
        <v>707</v>
      </c>
      <c r="Y9" s="30"/>
      <c r="Z9" s="42" t="s">
        <v>100</v>
      </c>
      <c r="AA9" s="32" t="s">
        <v>709</v>
      </c>
      <c r="AB9" s="30"/>
      <c r="AC9" s="32" t="s">
        <v>5644</v>
      </c>
      <c r="AD9" s="33">
        <v>4336</v>
      </c>
      <c r="AE9" s="30" t="s">
        <v>232</v>
      </c>
      <c r="AF9" s="19">
        <v>6230</v>
      </c>
      <c r="AG9" s="29" t="s">
        <v>710</v>
      </c>
      <c r="AH9" s="29"/>
      <c r="AI9" s="32">
        <v>30</v>
      </c>
      <c r="AJ9" s="29" t="s">
        <v>101</v>
      </c>
      <c r="AK9" s="45" t="s">
        <v>708</v>
      </c>
      <c r="AL9" s="44"/>
      <c r="AM9" s="44"/>
      <c r="AN9" s="44"/>
      <c r="AO9" s="44"/>
    </row>
    <row r="10" spans="1:41" s="28" customFormat="1" ht="30" x14ac:dyDescent="0.25">
      <c r="A10" s="32">
        <v>9</v>
      </c>
      <c r="B10" s="32"/>
      <c r="C10" s="32" t="s">
        <v>53</v>
      </c>
      <c r="D10" s="36">
        <v>41282</v>
      </c>
      <c r="E10" s="37" t="s">
        <v>32</v>
      </c>
      <c r="F10" s="38">
        <v>0.5</v>
      </c>
      <c r="G10" s="39"/>
      <c r="H10" s="40"/>
      <c r="I10" s="39">
        <v>41282</v>
      </c>
      <c r="J10" s="41"/>
      <c r="K10" s="29" t="s">
        <v>9</v>
      </c>
      <c r="L10" s="32" t="s">
        <v>1144</v>
      </c>
      <c r="M10" s="32" t="s">
        <v>237</v>
      </c>
      <c r="N10" s="32" t="s">
        <v>24</v>
      </c>
      <c r="O10" s="47">
        <v>33187</v>
      </c>
      <c r="P10" s="19" t="s">
        <v>13</v>
      </c>
      <c r="Q10" s="42"/>
      <c r="R10" s="19" t="s">
        <v>716</v>
      </c>
      <c r="S10" s="19" t="s">
        <v>116</v>
      </c>
      <c r="T10" s="29" t="s">
        <v>117</v>
      </c>
      <c r="U10" s="30" t="s">
        <v>118</v>
      </c>
      <c r="V10" s="30" t="s">
        <v>119</v>
      </c>
      <c r="W10" s="43" t="s">
        <v>715</v>
      </c>
      <c r="X10" s="42" t="s">
        <v>712</v>
      </c>
      <c r="Y10" s="30"/>
      <c r="Z10" s="42" t="s">
        <v>97</v>
      </c>
      <c r="AA10" s="32" t="s">
        <v>713</v>
      </c>
      <c r="AB10" s="30"/>
      <c r="AC10" s="32" t="s">
        <v>797</v>
      </c>
      <c r="AD10" s="33">
        <v>2410</v>
      </c>
      <c r="AE10" s="30" t="s">
        <v>236</v>
      </c>
      <c r="AF10" s="19">
        <v>8632</v>
      </c>
      <c r="AG10" s="29" t="s">
        <v>714</v>
      </c>
      <c r="AH10" s="29"/>
      <c r="AI10" s="32"/>
      <c r="AJ10" s="29" t="s">
        <v>101</v>
      </c>
      <c r="AK10" s="45"/>
      <c r="AL10" s="44"/>
      <c r="AM10" s="44"/>
      <c r="AN10" s="44"/>
      <c r="AO10" s="44"/>
    </row>
    <row r="11" spans="1:41" s="28" customFormat="1" ht="30" x14ac:dyDescent="0.25">
      <c r="A11" s="32">
        <v>10</v>
      </c>
      <c r="B11" s="32"/>
      <c r="C11" s="32" t="s">
        <v>53</v>
      </c>
      <c r="D11" s="36">
        <v>41282</v>
      </c>
      <c r="E11" s="37" t="s">
        <v>32</v>
      </c>
      <c r="F11" s="38"/>
      <c r="G11" s="39"/>
      <c r="H11" s="40"/>
      <c r="I11" s="39">
        <v>41282</v>
      </c>
      <c r="J11" s="41"/>
      <c r="K11" s="29"/>
      <c r="L11" s="32" t="s">
        <v>1167</v>
      </c>
      <c r="M11" s="32" t="s">
        <v>1041</v>
      </c>
      <c r="N11" s="32" t="s">
        <v>2</v>
      </c>
      <c r="O11" s="47">
        <v>79701</v>
      </c>
      <c r="P11" s="19" t="s">
        <v>11</v>
      </c>
      <c r="Q11" s="42"/>
      <c r="R11" s="19"/>
      <c r="S11" s="19"/>
      <c r="T11" s="29"/>
      <c r="U11" s="30"/>
      <c r="V11" s="30"/>
      <c r="W11" s="43" t="s">
        <v>970</v>
      </c>
      <c r="X11" s="42" t="s">
        <v>966</v>
      </c>
      <c r="Y11" s="30"/>
      <c r="Z11" s="42" t="s">
        <v>967</v>
      </c>
      <c r="AA11" s="32" t="s">
        <v>968</v>
      </c>
      <c r="AB11" s="30"/>
      <c r="AC11" s="32" t="s">
        <v>797</v>
      </c>
      <c r="AD11" s="33">
        <v>2612</v>
      </c>
      <c r="AE11" s="30" t="s">
        <v>534</v>
      </c>
      <c r="AF11" s="19">
        <v>8421</v>
      </c>
      <c r="AG11" s="29" t="s">
        <v>171</v>
      </c>
      <c r="AH11" s="29" t="s">
        <v>969</v>
      </c>
      <c r="AI11" s="32"/>
      <c r="AJ11" s="29" t="s">
        <v>101</v>
      </c>
      <c r="AK11" s="45"/>
      <c r="AL11" s="44"/>
      <c r="AM11" s="44"/>
      <c r="AN11" s="44"/>
      <c r="AO11" s="44"/>
    </row>
    <row r="12" spans="1:41" s="28" customFormat="1" ht="45" x14ac:dyDescent="0.25">
      <c r="A12" s="32">
        <v>11</v>
      </c>
      <c r="B12" s="32"/>
      <c r="C12" s="32" t="s">
        <v>53</v>
      </c>
      <c r="D12" s="36">
        <v>41283</v>
      </c>
      <c r="E12" s="37" t="s">
        <v>33</v>
      </c>
      <c r="F12" s="38"/>
      <c r="G12" s="39"/>
      <c r="H12" s="40"/>
      <c r="I12" s="39">
        <v>41283</v>
      </c>
      <c r="J12" s="41"/>
      <c r="K12" s="29"/>
      <c r="L12" s="32" t="s">
        <v>1132</v>
      </c>
      <c r="M12" s="32" t="s">
        <v>1042</v>
      </c>
      <c r="N12" s="32" t="s">
        <v>5</v>
      </c>
      <c r="O12" s="47" t="s">
        <v>1092</v>
      </c>
      <c r="P12" s="19" t="s">
        <v>13</v>
      </c>
      <c r="Q12" s="42"/>
      <c r="R12" s="19" t="s">
        <v>20</v>
      </c>
      <c r="S12" s="19" t="s">
        <v>110</v>
      </c>
      <c r="T12" s="29" t="s">
        <v>111</v>
      </c>
      <c r="U12" s="30" t="s">
        <v>112</v>
      </c>
      <c r="V12" s="30" t="s">
        <v>111</v>
      </c>
      <c r="W12" s="43"/>
      <c r="X12" s="42" t="s">
        <v>971</v>
      </c>
      <c r="Y12" s="30"/>
      <c r="Z12" s="42" t="s">
        <v>85</v>
      </c>
      <c r="AA12" s="29" t="s">
        <v>972</v>
      </c>
      <c r="AB12" s="30"/>
      <c r="AC12" s="32" t="s">
        <v>5648</v>
      </c>
      <c r="AD12" s="33">
        <v>1120</v>
      </c>
      <c r="AE12" s="30" t="s">
        <v>973</v>
      </c>
      <c r="AF12" s="19"/>
      <c r="AG12" s="29"/>
      <c r="AH12" s="29"/>
      <c r="AI12" s="32"/>
      <c r="AJ12" s="29" t="s">
        <v>101</v>
      </c>
      <c r="AK12" s="45"/>
      <c r="AL12" s="44"/>
      <c r="AM12" s="44"/>
      <c r="AN12" s="44"/>
      <c r="AO12" s="44"/>
    </row>
    <row r="13" spans="1:41" s="28" customFormat="1" ht="45" x14ac:dyDescent="0.25">
      <c r="A13" s="32">
        <v>12</v>
      </c>
      <c r="B13" s="32">
        <v>316629229</v>
      </c>
      <c r="C13" s="32"/>
      <c r="D13" s="36">
        <v>41283</v>
      </c>
      <c r="E13" s="37" t="s">
        <v>33</v>
      </c>
      <c r="F13" s="38">
        <v>0.375</v>
      </c>
      <c r="G13" s="39">
        <v>41283</v>
      </c>
      <c r="H13" s="40">
        <v>41283</v>
      </c>
      <c r="I13" s="39">
        <v>41283</v>
      </c>
      <c r="J13" s="41">
        <v>42</v>
      </c>
      <c r="K13" s="29" t="s">
        <v>9</v>
      </c>
      <c r="L13" s="32"/>
      <c r="M13" s="32" t="s">
        <v>394</v>
      </c>
      <c r="N13" s="32" t="s">
        <v>70</v>
      </c>
      <c r="O13" s="47">
        <v>21903</v>
      </c>
      <c r="P13" s="19" t="s">
        <v>11</v>
      </c>
      <c r="Q13" s="42" t="s">
        <v>400</v>
      </c>
      <c r="R13" s="19" t="s">
        <v>397</v>
      </c>
      <c r="S13" s="19" t="s">
        <v>146</v>
      </c>
      <c r="T13" s="29" t="s">
        <v>147</v>
      </c>
      <c r="U13" s="30" t="s">
        <v>148</v>
      </c>
      <c r="V13" s="30" t="s">
        <v>147</v>
      </c>
      <c r="W13" s="43" t="s">
        <v>401</v>
      </c>
      <c r="X13" s="42" t="s">
        <v>395</v>
      </c>
      <c r="Y13" s="30" t="s">
        <v>396</v>
      </c>
      <c r="Z13" s="42" t="s">
        <v>91</v>
      </c>
      <c r="AA13" s="29" t="s">
        <v>65</v>
      </c>
      <c r="AB13" s="30" t="s">
        <v>402</v>
      </c>
      <c r="AC13" s="32" t="s">
        <v>797</v>
      </c>
      <c r="AD13" s="33">
        <v>2412</v>
      </c>
      <c r="AE13" s="30" t="s">
        <v>222</v>
      </c>
      <c r="AF13" s="19">
        <v>8413</v>
      </c>
      <c r="AG13" s="29" t="s">
        <v>182</v>
      </c>
      <c r="AH13" s="29"/>
      <c r="AI13" s="32"/>
      <c r="AJ13" s="29" t="s">
        <v>5637</v>
      </c>
      <c r="AK13" s="45" t="s">
        <v>2279</v>
      </c>
      <c r="AL13" s="44" t="s">
        <v>403</v>
      </c>
      <c r="AM13" s="44" t="s">
        <v>404</v>
      </c>
      <c r="AN13" s="44" t="s">
        <v>405</v>
      </c>
      <c r="AO13" s="44" t="s">
        <v>406</v>
      </c>
    </row>
    <row r="14" spans="1:41" s="28" customFormat="1" ht="45" x14ac:dyDescent="0.25">
      <c r="A14" s="32">
        <v>13</v>
      </c>
      <c r="B14" s="32">
        <v>316629229</v>
      </c>
      <c r="C14" s="32"/>
      <c r="D14" s="36">
        <v>41283</v>
      </c>
      <c r="E14" s="37" t="s">
        <v>33</v>
      </c>
      <c r="F14" s="38">
        <v>0.375</v>
      </c>
      <c r="G14" s="39">
        <v>41283</v>
      </c>
      <c r="H14" s="40">
        <v>41283</v>
      </c>
      <c r="I14" s="39">
        <v>41283</v>
      </c>
      <c r="J14" s="41">
        <v>41</v>
      </c>
      <c r="K14" s="29" t="s">
        <v>9</v>
      </c>
      <c r="L14" s="32" t="s">
        <v>393</v>
      </c>
      <c r="M14" s="32" t="s">
        <v>394</v>
      </c>
      <c r="N14" s="32" t="s">
        <v>70</v>
      </c>
      <c r="O14" s="47">
        <v>21903</v>
      </c>
      <c r="P14" s="19" t="s">
        <v>11</v>
      </c>
      <c r="Q14" s="42" t="s">
        <v>400</v>
      </c>
      <c r="R14" s="19" t="s">
        <v>397</v>
      </c>
      <c r="S14" s="19" t="s">
        <v>146</v>
      </c>
      <c r="T14" s="29" t="s">
        <v>147</v>
      </c>
      <c r="U14" s="30" t="s">
        <v>148</v>
      </c>
      <c r="V14" s="30" t="s">
        <v>147</v>
      </c>
      <c r="W14" s="43" t="s">
        <v>401</v>
      </c>
      <c r="X14" s="42" t="s">
        <v>395</v>
      </c>
      <c r="Y14" s="30" t="s">
        <v>396</v>
      </c>
      <c r="Z14" s="42" t="s">
        <v>91</v>
      </c>
      <c r="AA14" s="29" t="s">
        <v>65</v>
      </c>
      <c r="AB14" s="30" t="s">
        <v>402</v>
      </c>
      <c r="AC14" s="32" t="s">
        <v>797</v>
      </c>
      <c r="AD14" s="33">
        <v>2412</v>
      </c>
      <c r="AE14" s="30" t="s">
        <v>222</v>
      </c>
      <c r="AF14" s="19">
        <v>8413</v>
      </c>
      <c r="AG14" s="29" t="s">
        <v>182</v>
      </c>
      <c r="AH14" s="29"/>
      <c r="AI14" s="32"/>
      <c r="AJ14" s="29" t="s">
        <v>5638</v>
      </c>
      <c r="AK14" s="45" t="s">
        <v>2279</v>
      </c>
      <c r="AL14" s="44" t="s">
        <v>403</v>
      </c>
      <c r="AM14" s="44" t="s">
        <v>404</v>
      </c>
      <c r="AN14" s="44" t="s">
        <v>405</v>
      </c>
      <c r="AO14" s="44" t="s">
        <v>407</v>
      </c>
    </row>
    <row r="15" spans="1:41" s="28" customFormat="1" ht="60" x14ac:dyDescent="0.25">
      <c r="A15" s="32">
        <v>15</v>
      </c>
      <c r="B15" s="32">
        <v>315882324</v>
      </c>
      <c r="C15" s="32"/>
      <c r="D15" s="36">
        <v>41283</v>
      </c>
      <c r="E15" s="37" t="s">
        <v>33</v>
      </c>
      <c r="F15" s="38">
        <v>0.4375</v>
      </c>
      <c r="G15" s="39">
        <v>41283</v>
      </c>
      <c r="H15" s="40">
        <v>41283</v>
      </c>
      <c r="I15" s="39">
        <v>41283</v>
      </c>
      <c r="J15" s="41">
        <v>62</v>
      </c>
      <c r="K15" s="29" t="s">
        <v>9</v>
      </c>
      <c r="L15" s="32" t="s">
        <v>1111</v>
      </c>
      <c r="M15" s="32" t="s">
        <v>412</v>
      </c>
      <c r="N15" s="32" t="s">
        <v>18</v>
      </c>
      <c r="O15" s="47" t="s">
        <v>914</v>
      </c>
      <c r="P15" s="19" t="s">
        <v>14</v>
      </c>
      <c r="Q15" s="42" t="s">
        <v>1017</v>
      </c>
      <c r="R15" s="19" t="s">
        <v>411</v>
      </c>
      <c r="S15" s="19" t="s">
        <v>107</v>
      </c>
      <c r="T15" s="29" t="s">
        <v>108</v>
      </c>
      <c r="U15" s="30" t="s">
        <v>109</v>
      </c>
      <c r="V15" s="30" t="s">
        <v>108</v>
      </c>
      <c r="W15" s="43" t="s">
        <v>413</v>
      </c>
      <c r="X15" s="42" t="s">
        <v>912</v>
      </c>
      <c r="Y15" s="30"/>
      <c r="Z15" s="42" t="s">
        <v>106</v>
      </c>
      <c r="AA15" s="29" t="s">
        <v>915</v>
      </c>
      <c r="AB15" s="30" t="s">
        <v>414</v>
      </c>
      <c r="AC15" s="30" t="s">
        <v>5646</v>
      </c>
      <c r="AD15" s="33">
        <v>6233</v>
      </c>
      <c r="AE15" s="30" t="s">
        <v>203</v>
      </c>
      <c r="AF15" s="19">
        <v>4123</v>
      </c>
      <c r="AG15" s="29" t="s">
        <v>190</v>
      </c>
      <c r="AH15" s="29" t="s">
        <v>415</v>
      </c>
      <c r="AI15" s="32"/>
      <c r="AJ15" s="29" t="s">
        <v>1032</v>
      </c>
      <c r="AK15" s="45" t="s">
        <v>913</v>
      </c>
      <c r="AL15" s="44" t="s">
        <v>408</v>
      </c>
      <c r="AM15" s="44" t="s">
        <v>409</v>
      </c>
      <c r="AN15" s="44" t="s">
        <v>410</v>
      </c>
      <c r="AO15" s="44"/>
    </row>
    <row r="16" spans="1:41" s="28" customFormat="1" ht="30" x14ac:dyDescent="0.25">
      <c r="A16" s="32">
        <v>16</v>
      </c>
      <c r="B16" s="32">
        <v>822061</v>
      </c>
      <c r="C16" s="32" t="s">
        <v>53</v>
      </c>
      <c r="D16" s="36">
        <v>41284</v>
      </c>
      <c r="E16" s="37" t="s">
        <v>31</v>
      </c>
      <c r="F16" s="38"/>
      <c r="G16" s="39"/>
      <c r="H16" s="40"/>
      <c r="I16" s="39">
        <v>41284</v>
      </c>
      <c r="J16" s="41"/>
      <c r="K16" s="29"/>
      <c r="L16" s="32" t="s">
        <v>1133</v>
      </c>
      <c r="M16" s="32" t="s">
        <v>1043</v>
      </c>
      <c r="N16" s="32" t="s">
        <v>47</v>
      </c>
      <c r="O16" s="47" t="s">
        <v>1093</v>
      </c>
      <c r="P16" s="19" t="s">
        <v>13</v>
      </c>
      <c r="Q16" s="42"/>
      <c r="R16" s="19" t="s">
        <v>50</v>
      </c>
      <c r="S16" s="19" t="s">
        <v>3313</v>
      </c>
      <c r="T16" s="29" t="s">
        <v>3312</v>
      </c>
      <c r="U16" s="30" t="s">
        <v>3314</v>
      </c>
      <c r="V16" s="30" t="s">
        <v>3312</v>
      </c>
      <c r="W16" s="43"/>
      <c r="X16" s="42" t="s">
        <v>717</v>
      </c>
      <c r="Y16" s="30"/>
      <c r="Z16" s="42" t="s">
        <v>90</v>
      </c>
      <c r="AA16" s="32" t="s">
        <v>719</v>
      </c>
      <c r="AB16" s="30"/>
      <c r="AC16" s="30" t="s">
        <v>5646</v>
      </c>
      <c r="AD16" s="33">
        <v>642</v>
      </c>
      <c r="AE16" s="30" t="s">
        <v>204</v>
      </c>
      <c r="AF16" s="19">
        <v>8423</v>
      </c>
      <c r="AG16" s="29" t="s">
        <v>173</v>
      </c>
      <c r="AH16" s="29"/>
      <c r="AI16" s="32"/>
      <c r="AJ16" s="29" t="s">
        <v>101</v>
      </c>
      <c r="AK16" s="45" t="s">
        <v>718</v>
      </c>
      <c r="AL16" s="44"/>
      <c r="AM16" s="44"/>
      <c r="AN16" s="44"/>
      <c r="AO16" s="44"/>
    </row>
    <row r="17" spans="1:41" s="28" customFormat="1" ht="45" x14ac:dyDescent="0.25">
      <c r="A17" s="32">
        <v>18</v>
      </c>
      <c r="B17" s="32"/>
      <c r="C17" s="32"/>
      <c r="D17" s="36">
        <v>41285</v>
      </c>
      <c r="E17" s="37" t="s">
        <v>29</v>
      </c>
      <c r="F17" s="38">
        <v>0.35416666666666669</v>
      </c>
      <c r="G17" s="39">
        <v>41285</v>
      </c>
      <c r="H17" s="40"/>
      <c r="I17" s="39">
        <v>41285</v>
      </c>
      <c r="J17" s="41">
        <v>33</v>
      </c>
      <c r="K17" s="29" t="s">
        <v>9</v>
      </c>
      <c r="L17" s="32" t="s">
        <v>420</v>
      </c>
      <c r="M17" s="32" t="s">
        <v>336</v>
      </c>
      <c r="N17" s="32" t="s">
        <v>2</v>
      </c>
      <c r="O17" s="47"/>
      <c r="P17" s="19" t="s">
        <v>11</v>
      </c>
      <c r="Q17" s="42" t="s">
        <v>421</v>
      </c>
      <c r="R17" s="19" t="s">
        <v>422</v>
      </c>
      <c r="S17" s="19" t="s">
        <v>146</v>
      </c>
      <c r="T17" s="29" t="s">
        <v>147</v>
      </c>
      <c r="U17" s="30" t="s">
        <v>148</v>
      </c>
      <c r="V17" s="30" t="s">
        <v>147</v>
      </c>
      <c r="W17" s="43" t="s">
        <v>423</v>
      </c>
      <c r="X17" s="42" t="s">
        <v>424</v>
      </c>
      <c r="Y17" s="30" t="s">
        <v>426</v>
      </c>
      <c r="Z17" s="42"/>
      <c r="AA17" s="32"/>
      <c r="AB17" s="30" t="s">
        <v>425</v>
      </c>
      <c r="AC17" s="32" t="s">
        <v>797</v>
      </c>
      <c r="AD17" s="33">
        <v>2442</v>
      </c>
      <c r="AE17" s="30" t="s">
        <v>225</v>
      </c>
      <c r="AF17" s="19">
        <v>8413</v>
      </c>
      <c r="AG17" s="29" t="s">
        <v>182</v>
      </c>
      <c r="AH17" s="29"/>
      <c r="AI17" s="32"/>
      <c r="AJ17" s="29" t="s">
        <v>419</v>
      </c>
      <c r="AK17" s="45"/>
      <c r="AL17" s="44" t="s">
        <v>416</v>
      </c>
      <c r="AM17" s="44" t="s">
        <v>417</v>
      </c>
      <c r="AN17" s="44" t="s">
        <v>418</v>
      </c>
      <c r="AO17" s="44"/>
    </row>
    <row r="18" spans="1:41" s="28" customFormat="1" ht="30" x14ac:dyDescent="0.25">
      <c r="A18" s="32">
        <v>17</v>
      </c>
      <c r="B18" s="32">
        <v>825901</v>
      </c>
      <c r="C18" s="32" t="s">
        <v>53</v>
      </c>
      <c r="D18" s="36">
        <v>41285</v>
      </c>
      <c r="E18" s="37" t="s">
        <v>29</v>
      </c>
      <c r="F18" s="38"/>
      <c r="G18" s="39">
        <v>41287</v>
      </c>
      <c r="H18" s="40"/>
      <c r="I18" s="39">
        <v>41287</v>
      </c>
      <c r="J18" s="41"/>
      <c r="K18" s="29" t="s">
        <v>9</v>
      </c>
      <c r="L18" s="32" t="s">
        <v>1159</v>
      </c>
      <c r="M18" s="32" t="s">
        <v>1044</v>
      </c>
      <c r="N18" s="32" t="s">
        <v>60</v>
      </c>
      <c r="O18" s="47">
        <v>73134</v>
      </c>
      <c r="P18" s="19" t="s">
        <v>13</v>
      </c>
      <c r="Q18" s="42"/>
      <c r="R18" s="19" t="s">
        <v>17</v>
      </c>
      <c r="S18" s="19" t="s">
        <v>140</v>
      </c>
      <c r="T18" s="29" t="s">
        <v>141</v>
      </c>
      <c r="U18" s="30" t="s">
        <v>142</v>
      </c>
      <c r="V18" s="30" t="s">
        <v>141</v>
      </c>
      <c r="W18" s="43" t="s">
        <v>723</v>
      </c>
      <c r="X18" s="42" t="s">
        <v>720</v>
      </c>
      <c r="Y18" s="30"/>
      <c r="Z18" s="42" t="s">
        <v>87</v>
      </c>
      <c r="AA18" s="32" t="s">
        <v>722</v>
      </c>
      <c r="AB18" s="30"/>
      <c r="AC18" s="32" t="s">
        <v>5644</v>
      </c>
      <c r="AD18" s="33">
        <v>4334</v>
      </c>
      <c r="AE18" s="30" t="s">
        <v>214</v>
      </c>
      <c r="AF18" s="19">
        <v>6540</v>
      </c>
      <c r="AG18" s="29" t="s">
        <v>168</v>
      </c>
      <c r="AH18" s="29"/>
      <c r="AI18" s="32">
        <v>19</v>
      </c>
      <c r="AJ18" s="29" t="s">
        <v>101</v>
      </c>
      <c r="AK18" s="45" t="s">
        <v>721</v>
      </c>
      <c r="AL18" s="44"/>
      <c r="AM18" s="44"/>
      <c r="AN18" s="44"/>
      <c r="AO18" s="44"/>
    </row>
    <row r="19" spans="1:41" s="28" customFormat="1" ht="45" x14ac:dyDescent="0.25">
      <c r="A19" s="32">
        <v>19</v>
      </c>
      <c r="B19" s="32"/>
      <c r="C19" s="32" t="s">
        <v>56</v>
      </c>
      <c r="D19" s="36">
        <v>41286</v>
      </c>
      <c r="E19" s="37" t="s">
        <v>35</v>
      </c>
      <c r="F19" s="38"/>
      <c r="G19" s="39">
        <v>41301</v>
      </c>
      <c r="H19" s="40"/>
      <c r="I19" s="39">
        <v>41301</v>
      </c>
      <c r="J19" s="41"/>
      <c r="K19" s="29" t="s">
        <v>9</v>
      </c>
      <c r="L19" s="32" t="s">
        <v>975</v>
      </c>
      <c r="M19" s="32" t="s">
        <v>235</v>
      </c>
      <c r="N19" s="32" t="s">
        <v>2</v>
      </c>
      <c r="O19" s="47">
        <v>78229</v>
      </c>
      <c r="P19" s="19" t="s">
        <v>13</v>
      </c>
      <c r="Q19" s="42"/>
      <c r="R19" s="19"/>
      <c r="S19" s="19"/>
      <c r="T19" s="29"/>
      <c r="U19" s="30"/>
      <c r="V19" s="30"/>
      <c r="W19" s="43" t="s">
        <v>978</v>
      </c>
      <c r="X19" s="42" t="s">
        <v>974</v>
      </c>
      <c r="Y19" s="30"/>
      <c r="Z19" s="42" t="s">
        <v>95</v>
      </c>
      <c r="AA19" s="32" t="s">
        <v>976</v>
      </c>
      <c r="AB19" s="30"/>
      <c r="AC19" s="32" t="s">
        <v>5644</v>
      </c>
      <c r="AD19" s="33">
        <v>4333</v>
      </c>
      <c r="AE19" s="30" t="s">
        <v>213</v>
      </c>
      <c r="AF19" s="19">
        <v>6340</v>
      </c>
      <c r="AG19" s="29" t="s">
        <v>185</v>
      </c>
      <c r="AH19" s="29" t="s">
        <v>977</v>
      </c>
      <c r="AI19" s="32">
        <v>12</v>
      </c>
      <c r="AJ19" s="29" t="s">
        <v>101</v>
      </c>
      <c r="AK19" s="45"/>
      <c r="AL19" s="44"/>
      <c r="AM19" s="44"/>
      <c r="AN19" s="44"/>
      <c r="AO19" s="44"/>
    </row>
    <row r="20" spans="1:41" s="28" customFormat="1" x14ac:dyDescent="0.25">
      <c r="A20" s="32">
        <v>20</v>
      </c>
      <c r="B20" s="32">
        <v>316887835</v>
      </c>
      <c r="C20" s="32"/>
      <c r="D20" s="36">
        <v>41286</v>
      </c>
      <c r="E20" s="37" t="s">
        <v>35</v>
      </c>
      <c r="F20" s="38"/>
      <c r="G20" s="39"/>
      <c r="H20" s="40">
        <v>41286</v>
      </c>
      <c r="I20" s="39">
        <v>41286</v>
      </c>
      <c r="J20" s="41"/>
      <c r="K20" s="29"/>
      <c r="L20" s="32" t="s">
        <v>1104</v>
      </c>
      <c r="M20" s="32" t="s">
        <v>1045</v>
      </c>
      <c r="N20" s="32" t="s">
        <v>69</v>
      </c>
      <c r="O20" s="47" t="s">
        <v>919</v>
      </c>
      <c r="P20" s="19" t="s">
        <v>13</v>
      </c>
      <c r="Q20" s="42"/>
      <c r="R20" s="19"/>
      <c r="S20" s="19"/>
      <c r="T20" s="29"/>
      <c r="U20" s="30"/>
      <c r="V20" s="30"/>
      <c r="W20" s="43"/>
      <c r="X20" s="42" t="s">
        <v>917</v>
      </c>
      <c r="Y20" s="30"/>
      <c r="Z20" s="42" t="s">
        <v>98</v>
      </c>
      <c r="AA20" s="32" t="s">
        <v>67</v>
      </c>
      <c r="AB20" s="30"/>
      <c r="AC20" s="32" t="s">
        <v>227</v>
      </c>
      <c r="AD20" s="33">
        <v>9999</v>
      </c>
      <c r="AE20" s="30" t="s">
        <v>227</v>
      </c>
      <c r="AF20" s="19">
        <v>9999</v>
      </c>
      <c r="AG20" s="29" t="s">
        <v>227</v>
      </c>
      <c r="AH20" s="29"/>
      <c r="AI20" s="32"/>
      <c r="AJ20" s="29" t="s">
        <v>101</v>
      </c>
      <c r="AK20" s="45" t="s">
        <v>918</v>
      </c>
      <c r="AL20" s="44"/>
      <c r="AM20" s="44"/>
      <c r="AN20" s="44"/>
      <c r="AO20" s="44"/>
    </row>
    <row r="21" spans="1:41" s="28" customFormat="1" ht="45" x14ac:dyDescent="0.25">
      <c r="A21" s="32">
        <v>21</v>
      </c>
      <c r="B21" s="32" t="s">
        <v>724</v>
      </c>
      <c r="C21" s="32" t="s">
        <v>53</v>
      </c>
      <c r="D21" s="36">
        <v>41289</v>
      </c>
      <c r="E21" s="37" t="s">
        <v>32</v>
      </c>
      <c r="F21" s="38">
        <v>0.4236111111111111</v>
      </c>
      <c r="G21" s="39">
        <v>41289</v>
      </c>
      <c r="H21" s="40"/>
      <c r="I21" s="39">
        <v>41289</v>
      </c>
      <c r="J21" s="41">
        <v>54</v>
      </c>
      <c r="K21" s="29" t="s">
        <v>9</v>
      </c>
      <c r="L21" s="32" t="s">
        <v>1136</v>
      </c>
      <c r="M21" s="32" t="s">
        <v>39</v>
      </c>
      <c r="N21" s="32" t="s">
        <v>16</v>
      </c>
      <c r="O21" s="47">
        <v>10452</v>
      </c>
      <c r="P21" s="19" t="s">
        <v>13</v>
      </c>
      <c r="Q21" s="42" t="s">
        <v>463</v>
      </c>
      <c r="R21" s="19" t="s">
        <v>466</v>
      </c>
      <c r="S21" s="19" t="s">
        <v>467</v>
      </c>
      <c r="T21" s="29" t="s">
        <v>468</v>
      </c>
      <c r="U21" s="30" t="s">
        <v>469</v>
      </c>
      <c r="V21" s="30" t="s">
        <v>468</v>
      </c>
      <c r="W21" s="43" t="s">
        <v>1176</v>
      </c>
      <c r="X21" s="42" t="s">
        <v>725</v>
      </c>
      <c r="Y21" s="30" t="s">
        <v>464</v>
      </c>
      <c r="Z21" s="42" t="s">
        <v>85</v>
      </c>
      <c r="AA21" s="29" t="s">
        <v>727</v>
      </c>
      <c r="AB21" s="30" t="s">
        <v>465</v>
      </c>
      <c r="AC21" s="32" t="s">
        <v>5644</v>
      </c>
      <c r="AD21" s="33">
        <v>4337</v>
      </c>
      <c r="AE21" s="30" t="s">
        <v>209</v>
      </c>
      <c r="AF21" s="19">
        <v>631</v>
      </c>
      <c r="AG21" s="29" t="s">
        <v>184</v>
      </c>
      <c r="AH21" s="29"/>
      <c r="AI21" s="32">
        <v>111</v>
      </c>
      <c r="AJ21" s="29" t="s">
        <v>1024</v>
      </c>
      <c r="AK21" s="45" t="s">
        <v>726</v>
      </c>
      <c r="AL21" s="44" t="s">
        <v>459</v>
      </c>
      <c r="AM21" s="44" t="s">
        <v>460</v>
      </c>
      <c r="AN21" s="44" t="s">
        <v>461</v>
      </c>
      <c r="AO21" s="44" t="s">
        <v>462</v>
      </c>
    </row>
    <row r="22" spans="1:41" s="28" customFormat="1" ht="409.5" x14ac:dyDescent="0.25">
      <c r="A22" s="32">
        <v>23</v>
      </c>
      <c r="B22" s="32">
        <v>831581</v>
      </c>
      <c r="C22" s="32" t="s">
        <v>53</v>
      </c>
      <c r="D22" s="36">
        <v>41290</v>
      </c>
      <c r="E22" s="37" t="s">
        <v>33</v>
      </c>
      <c r="F22" s="38"/>
      <c r="G22" s="39">
        <v>41290</v>
      </c>
      <c r="H22" s="40"/>
      <c r="I22" s="39">
        <v>41290</v>
      </c>
      <c r="J22" s="41"/>
      <c r="K22" s="29"/>
      <c r="L22" s="32" t="s">
        <v>1156</v>
      </c>
      <c r="M22" s="32" t="s">
        <v>1047</v>
      </c>
      <c r="N22" s="32" t="s">
        <v>61</v>
      </c>
      <c r="O22" s="47">
        <v>68901</v>
      </c>
      <c r="P22" s="19" t="s">
        <v>13</v>
      </c>
      <c r="Q22" s="42"/>
      <c r="R22" s="19" t="s">
        <v>22</v>
      </c>
      <c r="S22" s="19" t="s">
        <v>131</v>
      </c>
      <c r="T22" s="29" t="s">
        <v>132</v>
      </c>
      <c r="U22" s="30" t="s">
        <v>135</v>
      </c>
      <c r="V22" s="30" t="s">
        <v>136</v>
      </c>
      <c r="W22" s="43"/>
      <c r="X22" s="42" t="s">
        <v>731</v>
      </c>
      <c r="Y22" s="30"/>
      <c r="Z22" s="42" t="s">
        <v>84</v>
      </c>
      <c r="AA22" s="32" t="s">
        <v>1179</v>
      </c>
      <c r="AB22" s="30"/>
      <c r="AC22" s="30" t="s">
        <v>5646</v>
      </c>
      <c r="AD22" s="33">
        <v>651</v>
      </c>
      <c r="AE22" s="30" t="s">
        <v>196</v>
      </c>
      <c r="AF22" s="19">
        <v>611</v>
      </c>
      <c r="AG22" s="29" t="s">
        <v>193</v>
      </c>
      <c r="AH22" s="29"/>
      <c r="AI22" s="32"/>
      <c r="AJ22" s="29" t="s">
        <v>101</v>
      </c>
      <c r="AK22" s="45" t="s">
        <v>732</v>
      </c>
      <c r="AL22" s="44"/>
      <c r="AM22" s="44"/>
      <c r="AN22" s="44"/>
      <c r="AO22" s="44"/>
    </row>
    <row r="23" spans="1:41" s="28" customFormat="1" ht="30" x14ac:dyDescent="0.25">
      <c r="A23" s="32">
        <v>22</v>
      </c>
      <c r="B23" s="32">
        <v>830961</v>
      </c>
      <c r="C23" s="32" t="s">
        <v>53</v>
      </c>
      <c r="D23" s="36">
        <v>41290</v>
      </c>
      <c r="E23" s="37" t="s">
        <v>33</v>
      </c>
      <c r="F23" s="38"/>
      <c r="G23" s="39"/>
      <c r="H23" s="40"/>
      <c r="I23" s="39">
        <v>41290</v>
      </c>
      <c r="J23" s="41"/>
      <c r="K23" s="29"/>
      <c r="L23" s="32" t="s">
        <v>1168</v>
      </c>
      <c r="M23" s="32" t="s">
        <v>1046</v>
      </c>
      <c r="N23" s="32" t="s">
        <v>57</v>
      </c>
      <c r="O23" s="47">
        <v>80211</v>
      </c>
      <c r="P23" s="19" t="s">
        <v>13</v>
      </c>
      <c r="Q23" s="42"/>
      <c r="R23" s="19"/>
      <c r="S23" s="19"/>
      <c r="T23" s="29"/>
      <c r="U23" s="30"/>
      <c r="V23" s="30"/>
      <c r="W23" s="43"/>
      <c r="X23" s="42" t="s">
        <v>728</v>
      </c>
      <c r="Y23" s="30"/>
      <c r="Z23" s="42" t="s">
        <v>94</v>
      </c>
      <c r="AA23" s="32" t="s">
        <v>730</v>
      </c>
      <c r="AB23" s="30"/>
      <c r="AC23" s="30" t="s">
        <v>5646</v>
      </c>
      <c r="AD23" s="33">
        <v>651</v>
      </c>
      <c r="AE23" s="30" t="s">
        <v>196</v>
      </c>
      <c r="AF23" s="19">
        <v>611</v>
      </c>
      <c r="AG23" s="29" t="s">
        <v>193</v>
      </c>
      <c r="AH23" s="29"/>
      <c r="AI23" s="32"/>
      <c r="AJ23" s="29" t="s">
        <v>101</v>
      </c>
      <c r="AK23" s="45" t="s">
        <v>729</v>
      </c>
      <c r="AL23" s="44"/>
      <c r="AM23" s="44"/>
      <c r="AN23" s="44"/>
      <c r="AO23" s="44"/>
    </row>
    <row r="24" spans="1:41" s="28" customFormat="1" ht="45" x14ac:dyDescent="0.25">
      <c r="A24" s="32">
        <v>24</v>
      </c>
      <c r="B24" s="32" t="s">
        <v>733</v>
      </c>
      <c r="C24" s="32" t="s">
        <v>55</v>
      </c>
      <c r="D24" s="36">
        <v>41291</v>
      </c>
      <c r="E24" s="37" t="s">
        <v>31</v>
      </c>
      <c r="F24" s="38"/>
      <c r="G24" s="39">
        <v>41304</v>
      </c>
      <c r="H24" s="40"/>
      <c r="I24" s="39">
        <v>41304</v>
      </c>
      <c r="J24" s="41"/>
      <c r="K24" s="29"/>
      <c r="L24" s="32" t="s">
        <v>1121</v>
      </c>
      <c r="M24" s="32" t="s">
        <v>1048</v>
      </c>
      <c r="N24" s="32" t="s">
        <v>44</v>
      </c>
      <c r="O24" s="47">
        <v>53191</v>
      </c>
      <c r="P24" s="19" t="s">
        <v>11</v>
      </c>
      <c r="Q24" s="42" t="s">
        <v>736</v>
      </c>
      <c r="R24" s="19" t="s">
        <v>739</v>
      </c>
      <c r="S24" s="19" t="s">
        <v>120</v>
      </c>
      <c r="T24" s="29" t="s">
        <v>121</v>
      </c>
      <c r="U24" s="30" t="s">
        <v>122</v>
      </c>
      <c r="V24" s="30" t="s">
        <v>123</v>
      </c>
      <c r="W24" s="43"/>
      <c r="X24" s="42" t="s">
        <v>734</v>
      </c>
      <c r="Y24" s="30"/>
      <c r="Z24" s="42" t="s">
        <v>99</v>
      </c>
      <c r="AA24" s="32" t="s">
        <v>737</v>
      </c>
      <c r="AB24" s="30"/>
      <c r="AC24" s="32" t="s">
        <v>5644</v>
      </c>
      <c r="AD24" s="33">
        <v>4335</v>
      </c>
      <c r="AE24" s="30" t="s">
        <v>215</v>
      </c>
      <c r="AF24" s="19">
        <v>6610</v>
      </c>
      <c r="AG24" s="29" t="s">
        <v>738</v>
      </c>
      <c r="AH24" s="29"/>
      <c r="AI24" s="32">
        <v>22</v>
      </c>
      <c r="AJ24" s="29" t="s">
        <v>101</v>
      </c>
      <c r="AK24" s="45" t="s">
        <v>735</v>
      </c>
      <c r="AL24" s="44"/>
      <c r="AM24" s="44"/>
      <c r="AN24" s="44"/>
      <c r="AO24" s="44"/>
    </row>
    <row r="25" spans="1:41" s="28" customFormat="1" ht="30" x14ac:dyDescent="0.25">
      <c r="A25" s="32">
        <v>25</v>
      </c>
      <c r="B25" s="32"/>
      <c r="C25" s="32" t="s">
        <v>53</v>
      </c>
      <c r="D25" s="36">
        <v>41295</v>
      </c>
      <c r="E25" s="37" t="s">
        <v>30</v>
      </c>
      <c r="F25" s="38"/>
      <c r="G25" s="39"/>
      <c r="H25" s="40"/>
      <c r="I25" s="39">
        <v>41295</v>
      </c>
      <c r="J25" s="41"/>
      <c r="K25" s="29"/>
      <c r="L25" s="32" t="s">
        <v>1128</v>
      </c>
      <c r="M25" s="32" t="s">
        <v>1049</v>
      </c>
      <c r="N25" s="32" t="s">
        <v>6</v>
      </c>
      <c r="O25" s="47" t="s">
        <v>1087</v>
      </c>
      <c r="P25" s="19" t="s">
        <v>13</v>
      </c>
      <c r="Q25" s="42"/>
      <c r="R25" s="19"/>
      <c r="S25" s="19"/>
      <c r="T25" s="29"/>
      <c r="U25" s="30"/>
      <c r="V25" s="30"/>
      <c r="W25" s="43"/>
      <c r="X25" s="42" t="s">
        <v>979</v>
      </c>
      <c r="Y25" s="30"/>
      <c r="Z25" s="42" t="s">
        <v>94</v>
      </c>
      <c r="AA25" s="32" t="s">
        <v>980</v>
      </c>
      <c r="AB25" s="30"/>
      <c r="AC25" s="30" t="s">
        <v>5646</v>
      </c>
      <c r="AD25" s="33">
        <v>642</v>
      </c>
      <c r="AE25" s="30" t="s">
        <v>204</v>
      </c>
      <c r="AF25" s="19">
        <v>3212</v>
      </c>
      <c r="AG25" s="29" t="s">
        <v>183</v>
      </c>
      <c r="AH25" s="29"/>
      <c r="AI25" s="32"/>
      <c r="AJ25" s="29" t="s">
        <v>101</v>
      </c>
      <c r="AK25" s="45"/>
      <c r="AL25" s="44"/>
      <c r="AM25" s="44"/>
      <c r="AN25" s="44"/>
      <c r="AO25" s="44"/>
    </row>
    <row r="26" spans="1:41" s="28" customFormat="1" ht="30" x14ac:dyDescent="0.25">
      <c r="A26" s="32">
        <v>26</v>
      </c>
      <c r="B26" s="32">
        <v>316454552</v>
      </c>
      <c r="C26" s="32"/>
      <c r="D26" s="36">
        <v>41295</v>
      </c>
      <c r="E26" s="37" t="s">
        <v>30</v>
      </c>
      <c r="F26" s="38"/>
      <c r="G26" s="39"/>
      <c r="H26" s="40">
        <v>41296</v>
      </c>
      <c r="I26" s="39">
        <v>41295</v>
      </c>
      <c r="J26" s="41"/>
      <c r="K26" s="29"/>
      <c r="L26" s="32"/>
      <c r="M26" s="32" t="s">
        <v>1050</v>
      </c>
      <c r="N26" s="32" t="s">
        <v>68</v>
      </c>
      <c r="O26" s="47" t="s">
        <v>922</v>
      </c>
      <c r="P26" s="19" t="s">
        <v>14</v>
      </c>
      <c r="Q26" s="42" t="s">
        <v>1102</v>
      </c>
      <c r="R26" s="19"/>
      <c r="S26" s="19"/>
      <c r="T26" s="29"/>
      <c r="U26" s="30"/>
      <c r="V26" s="30"/>
      <c r="W26" s="43"/>
      <c r="X26" s="42" t="s">
        <v>920</v>
      </c>
      <c r="Y26" s="30"/>
      <c r="Z26" s="42" t="s">
        <v>88</v>
      </c>
      <c r="AA26" s="32" t="s">
        <v>923</v>
      </c>
      <c r="AB26" s="30"/>
      <c r="AC26" s="32" t="s">
        <v>797</v>
      </c>
      <c r="AD26" s="33">
        <v>2731</v>
      </c>
      <c r="AE26" s="30" t="s">
        <v>223</v>
      </c>
      <c r="AF26" s="19">
        <v>3434</v>
      </c>
      <c r="AG26" s="29" t="s">
        <v>177</v>
      </c>
      <c r="AH26" s="29"/>
      <c r="AI26" s="32"/>
      <c r="AJ26" s="29" t="s">
        <v>101</v>
      </c>
      <c r="AK26" s="45" t="s">
        <v>921</v>
      </c>
      <c r="AL26" s="44"/>
      <c r="AM26" s="44"/>
      <c r="AN26" s="44"/>
      <c r="AO26" s="44"/>
    </row>
    <row r="27" spans="1:41" s="28" customFormat="1" ht="75" x14ac:dyDescent="0.25">
      <c r="A27" s="32">
        <v>27</v>
      </c>
      <c r="B27" s="32"/>
      <c r="C27" s="32"/>
      <c r="D27" s="36">
        <v>41296</v>
      </c>
      <c r="E27" s="37" t="s">
        <v>32</v>
      </c>
      <c r="F27" s="38">
        <v>0.3611111111111111</v>
      </c>
      <c r="G27" s="39">
        <v>41296</v>
      </c>
      <c r="H27" s="40"/>
      <c r="I27" s="39">
        <v>41296</v>
      </c>
      <c r="J27" s="41">
        <v>50</v>
      </c>
      <c r="K27" s="29" t="s">
        <v>9</v>
      </c>
      <c r="L27" s="32" t="s">
        <v>451</v>
      </c>
      <c r="M27" s="32" t="s">
        <v>42</v>
      </c>
      <c r="N27" s="32" t="s">
        <v>58</v>
      </c>
      <c r="O27" s="47">
        <v>60649</v>
      </c>
      <c r="P27" s="19" t="s">
        <v>13</v>
      </c>
      <c r="Q27" s="42" t="s">
        <v>450</v>
      </c>
      <c r="R27" s="19" t="s">
        <v>1174</v>
      </c>
      <c r="S27" s="19" t="s">
        <v>150</v>
      </c>
      <c r="T27" s="29" t="s">
        <v>159</v>
      </c>
      <c r="U27" s="30" t="s">
        <v>160</v>
      </c>
      <c r="V27" s="30" t="s">
        <v>161</v>
      </c>
      <c r="W27" s="43" t="s">
        <v>455</v>
      </c>
      <c r="X27" s="42" t="s">
        <v>453</v>
      </c>
      <c r="Y27" s="30"/>
      <c r="Z27" s="42"/>
      <c r="AA27" s="32"/>
      <c r="AB27" s="30" t="s">
        <v>456</v>
      </c>
      <c r="AC27" s="32" t="s">
        <v>5647</v>
      </c>
      <c r="AD27" s="33">
        <v>310</v>
      </c>
      <c r="AE27" s="30" t="s">
        <v>457</v>
      </c>
      <c r="AF27" s="19">
        <v>9240</v>
      </c>
      <c r="AG27" s="29" t="s">
        <v>458</v>
      </c>
      <c r="AH27" s="29"/>
      <c r="AI27" s="32"/>
      <c r="AJ27" s="29" t="s">
        <v>449</v>
      </c>
      <c r="AK27" s="45"/>
      <c r="AL27" s="44" t="s">
        <v>445</v>
      </c>
      <c r="AM27" s="44" t="s">
        <v>446</v>
      </c>
      <c r="AN27" s="44" t="s">
        <v>447</v>
      </c>
      <c r="AO27" s="44" t="s">
        <v>448</v>
      </c>
    </row>
    <row r="28" spans="1:41" s="28" customFormat="1" ht="75" x14ac:dyDescent="0.25">
      <c r="A28" s="32">
        <v>28</v>
      </c>
      <c r="B28" s="32"/>
      <c r="C28" s="32"/>
      <c r="D28" s="36">
        <v>41296</v>
      </c>
      <c r="E28" s="37" t="s">
        <v>32</v>
      </c>
      <c r="F28" s="38">
        <v>0.3611111111111111</v>
      </c>
      <c r="G28" s="39">
        <v>41296</v>
      </c>
      <c r="H28" s="40"/>
      <c r="I28" s="39">
        <v>41296</v>
      </c>
      <c r="J28" s="41">
        <v>36</v>
      </c>
      <c r="K28" s="29" t="s">
        <v>9</v>
      </c>
      <c r="L28" s="32" t="s">
        <v>451</v>
      </c>
      <c r="M28" s="32" t="s">
        <v>42</v>
      </c>
      <c r="N28" s="32" t="s">
        <v>58</v>
      </c>
      <c r="O28" s="47">
        <v>60649</v>
      </c>
      <c r="P28" s="19" t="s">
        <v>13</v>
      </c>
      <c r="Q28" s="42" t="s">
        <v>450</v>
      </c>
      <c r="R28" s="19" t="s">
        <v>452</v>
      </c>
      <c r="S28" s="19" t="s">
        <v>150</v>
      </c>
      <c r="T28" s="29" t="s">
        <v>159</v>
      </c>
      <c r="U28" s="30" t="s">
        <v>160</v>
      </c>
      <c r="V28" s="30" t="s">
        <v>161</v>
      </c>
      <c r="W28" s="43" t="s">
        <v>455</v>
      </c>
      <c r="X28" s="42" t="s">
        <v>454</v>
      </c>
      <c r="Y28" s="30"/>
      <c r="Z28" s="42"/>
      <c r="AA28" s="32"/>
      <c r="AB28" s="30" t="s">
        <v>456</v>
      </c>
      <c r="AC28" s="32" t="s">
        <v>5647</v>
      </c>
      <c r="AD28" s="33">
        <v>310</v>
      </c>
      <c r="AE28" s="30" t="s">
        <v>457</v>
      </c>
      <c r="AF28" s="19">
        <v>9240</v>
      </c>
      <c r="AG28" s="29" t="s">
        <v>458</v>
      </c>
      <c r="AH28" s="29"/>
      <c r="AI28" s="32"/>
      <c r="AJ28" s="29" t="s">
        <v>449</v>
      </c>
      <c r="AK28" s="45"/>
      <c r="AL28" s="44" t="s">
        <v>445</v>
      </c>
      <c r="AM28" s="44" t="s">
        <v>446</v>
      </c>
      <c r="AN28" s="44" t="s">
        <v>447</v>
      </c>
      <c r="AO28" s="44" t="s">
        <v>448</v>
      </c>
    </row>
    <row r="29" spans="1:41" s="28" customFormat="1" ht="45" x14ac:dyDescent="0.25">
      <c r="A29" s="32">
        <v>29</v>
      </c>
      <c r="B29" s="32">
        <v>839503</v>
      </c>
      <c r="C29" s="32" t="s">
        <v>53</v>
      </c>
      <c r="D29" s="36">
        <v>41296</v>
      </c>
      <c r="E29" s="37" t="s">
        <v>32</v>
      </c>
      <c r="F29" s="38"/>
      <c r="G29" s="39"/>
      <c r="H29" s="40"/>
      <c r="I29" s="39">
        <v>41296</v>
      </c>
      <c r="J29" s="41"/>
      <c r="K29" s="29"/>
      <c r="L29" s="32" t="s">
        <v>1117</v>
      </c>
      <c r="M29" s="32" t="s">
        <v>49</v>
      </c>
      <c r="N29" s="32" t="s">
        <v>62</v>
      </c>
      <c r="O29" s="47">
        <v>15213</v>
      </c>
      <c r="P29" s="19" t="s">
        <v>1118</v>
      </c>
      <c r="Q29" s="42" t="s">
        <v>1169</v>
      </c>
      <c r="R29" s="19"/>
      <c r="S29" s="19"/>
      <c r="T29" s="29"/>
      <c r="U29" s="30"/>
      <c r="V29" s="30"/>
      <c r="W29" s="43"/>
      <c r="X29" s="42" t="s">
        <v>740</v>
      </c>
      <c r="Y29" s="30"/>
      <c r="Z29" s="42" t="s">
        <v>98</v>
      </c>
      <c r="AA29" s="32" t="s">
        <v>742</v>
      </c>
      <c r="AB29" s="30"/>
      <c r="AC29" s="32" t="s">
        <v>5645</v>
      </c>
      <c r="AD29" s="33">
        <v>510</v>
      </c>
      <c r="AE29" s="30" t="s">
        <v>228</v>
      </c>
      <c r="AF29" s="19"/>
      <c r="AG29" s="29"/>
      <c r="AH29" s="29"/>
      <c r="AI29" s="32"/>
      <c r="AJ29" s="29" t="s">
        <v>101</v>
      </c>
      <c r="AK29" s="45" t="s">
        <v>741</v>
      </c>
      <c r="AL29" s="44"/>
      <c r="AM29" s="44"/>
      <c r="AN29" s="44"/>
      <c r="AO29" s="44"/>
    </row>
    <row r="30" spans="1:41" s="28" customFormat="1" ht="45" x14ac:dyDescent="0.25">
      <c r="A30" s="32">
        <v>30</v>
      </c>
      <c r="B30" s="32"/>
      <c r="C30" s="32"/>
      <c r="D30" s="36">
        <v>41296</v>
      </c>
      <c r="E30" s="37" t="s">
        <v>32</v>
      </c>
      <c r="F30" s="38">
        <v>6.25E-2</v>
      </c>
      <c r="G30" s="39">
        <v>41296</v>
      </c>
      <c r="H30" s="40"/>
      <c r="I30" s="39">
        <v>41296</v>
      </c>
      <c r="J30" s="41">
        <v>39</v>
      </c>
      <c r="K30" s="29" t="s">
        <v>9</v>
      </c>
      <c r="L30" s="32" t="s">
        <v>346</v>
      </c>
      <c r="M30" s="32" t="s">
        <v>347</v>
      </c>
      <c r="N30" s="32" t="s">
        <v>72</v>
      </c>
      <c r="O30" s="47">
        <v>29704</v>
      </c>
      <c r="P30" s="19" t="s">
        <v>13</v>
      </c>
      <c r="Q30" s="42" t="s">
        <v>361</v>
      </c>
      <c r="R30" s="19" t="s">
        <v>7</v>
      </c>
      <c r="S30" s="19"/>
      <c r="T30" s="29"/>
      <c r="U30" s="30"/>
      <c r="V30" s="30"/>
      <c r="W30" s="43" t="s">
        <v>350</v>
      </c>
      <c r="X30" s="42" t="s">
        <v>348</v>
      </c>
      <c r="Y30" s="30" t="s">
        <v>349</v>
      </c>
      <c r="Z30" s="42"/>
      <c r="AA30" s="32"/>
      <c r="AB30" s="30" t="s">
        <v>582</v>
      </c>
      <c r="AC30" s="32" t="s">
        <v>5645</v>
      </c>
      <c r="AD30" s="33">
        <v>5521</v>
      </c>
      <c r="AE30" s="30" t="s">
        <v>207</v>
      </c>
      <c r="AF30" s="19">
        <v>1771</v>
      </c>
      <c r="AG30" s="29" t="s">
        <v>583</v>
      </c>
      <c r="AH30" s="29"/>
      <c r="AI30" s="32"/>
      <c r="AJ30" s="29" t="s">
        <v>584</v>
      </c>
      <c r="AK30" s="45"/>
      <c r="AL30" s="44" t="s">
        <v>362</v>
      </c>
      <c r="AM30" s="44" t="s">
        <v>363</v>
      </c>
      <c r="AN30" s="44" t="s">
        <v>581</v>
      </c>
      <c r="AO30" s="44" t="s">
        <v>364</v>
      </c>
    </row>
    <row r="31" spans="1:41" s="28" customFormat="1" x14ac:dyDescent="0.25">
      <c r="A31" s="32">
        <v>33</v>
      </c>
      <c r="B31" s="32">
        <v>316151398</v>
      </c>
      <c r="C31" s="32"/>
      <c r="D31" s="36">
        <v>41297</v>
      </c>
      <c r="E31" s="37" t="s">
        <v>33</v>
      </c>
      <c r="F31" s="38"/>
      <c r="G31" s="39"/>
      <c r="H31" s="40">
        <v>41299</v>
      </c>
      <c r="I31" s="39">
        <v>41297</v>
      </c>
      <c r="J31" s="41"/>
      <c r="K31" s="29"/>
      <c r="L31" s="32" t="s">
        <v>1110</v>
      </c>
      <c r="M31" s="32" t="s">
        <v>1052</v>
      </c>
      <c r="N31" s="32" t="s">
        <v>73</v>
      </c>
      <c r="O31" s="47">
        <v>49036</v>
      </c>
      <c r="P31" s="19" t="s">
        <v>13</v>
      </c>
      <c r="Q31" s="42"/>
      <c r="R31" s="19"/>
      <c r="S31" s="19"/>
      <c r="T31" s="29"/>
      <c r="U31" s="30"/>
      <c r="V31" s="30"/>
      <c r="W31" s="43"/>
      <c r="X31" s="42" t="s">
        <v>924</v>
      </c>
      <c r="Y31" s="30"/>
      <c r="Z31" s="42" t="s">
        <v>87</v>
      </c>
      <c r="AA31" s="32" t="s">
        <v>64</v>
      </c>
      <c r="AB31" s="30"/>
      <c r="AC31" s="32" t="s">
        <v>5644</v>
      </c>
      <c r="AD31" s="33">
        <v>40</v>
      </c>
      <c r="AE31" s="30" t="s">
        <v>242</v>
      </c>
      <c r="AF31" s="19">
        <v>9999</v>
      </c>
      <c r="AG31" s="29" t="s">
        <v>227</v>
      </c>
      <c r="AH31" s="29"/>
      <c r="AI31" s="32"/>
      <c r="AJ31" s="29" t="s">
        <v>101</v>
      </c>
      <c r="AK31" s="45" t="s">
        <v>925</v>
      </c>
      <c r="AL31" s="44"/>
      <c r="AM31" s="44"/>
      <c r="AN31" s="44"/>
      <c r="AO31" s="44"/>
    </row>
    <row r="32" spans="1:41" s="28" customFormat="1" ht="30" x14ac:dyDescent="0.25">
      <c r="A32" s="32">
        <v>31</v>
      </c>
      <c r="B32" s="32">
        <v>852823</v>
      </c>
      <c r="C32" s="32" t="s">
        <v>53</v>
      </c>
      <c r="D32" s="36">
        <v>41297</v>
      </c>
      <c r="E32" s="37" t="s">
        <v>33</v>
      </c>
      <c r="F32" s="38" t="s">
        <v>23</v>
      </c>
      <c r="G32" s="39"/>
      <c r="H32" s="40"/>
      <c r="I32" s="39">
        <v>41297</v>
      </c>
      <c r="J32" s="41"/>
      <c r="K32" s="29" t="s">
        <v>9</v>
      </c>
      <c r="L32" s="32" t="s">
        <v>745</v>
      </c>
      <c r="M32" s="32" t="s">
        <v>1046</v>
      </c>
      <c r="N32" s="32" t="s">
        <v>57</v>
      </c>
      <c r="O32" s="47">
        <v>80205</v>
      </c>
      <c r="P32" s="19" t="s">
        <v>13</v>
      </c>
      <c r="Q32" s="42"/>
      <c r="R32" s="19" t="s">
        <v>19</v>
      </c>
      <c r="S32" s="19"/>
      <c r="T32" s="29"/>
      <c r="U32" s="30"/>
      <c r="V32" s="30"/>
      <c r="W32" s="43" t="s">
        <v>748</v>
      </c>
      <c r="X32" s="42" t="s">
        <v>743</v>
      </c>
      <c r="Y32" s="30"/>
      <c r="Z32" s="42" t="s">
        <v>94</v>
      </c>
      <c r="AA32" s="32" t="s">
        <v>746</v>
      </c>
      <c r="AB32" s="30"/>
      <c r="AC32" s="32" t="s">
        <v>5644</v>
      </c>
      <c r="AD32" s="33">
        <v>4120</v>
      </c>
      <c r="AE32" s="30" t="s">
        <v>747</v>
      </c>
      <c r="AF32" s="19">
        <v>6552</v>
      </c>
      <c r="AG32" s="29" t="s">
        <v>186</v>
      </c>
      <c r="AH32" s="29"/>
      <c r="AI32" s="32"/>
      <c r="AJ32" s="29" t="s">
        <v>101</v>
      </c>
      <c r="AK32" s="45" t="s">
        <v>744</v>
      </c>
      <c r="AL32" s="44"/>
      <c r="AM32" s="44"/>
      <c r="AN32" s="44"/>
      <c r="AO32" s="44"/>
    </row>
    <row r="33" spans="1:41" s="28" customFormat="1" ht="30" x14ac:dyDescent="0.25">
      <c r="A33" s="32">
        <v>32</v>
      </c>
      <c r="B33" s="32"/>
      <c r="C33" s="32" t="s">
        <v>56</v>
      </c>
      <c r="D33" s="36">
        <v>41297</v>
      </c>
      <c r="E33" s="37" t="s">
        <v>33</v>
      </c>
      <c r="F33" s="38"/>
      <c r="G33" s="39"/>
      <c r="H33" s="40"/>
      <c r="I33" s="39">
        <v>41297</v>
      </c>
      <c r="J33" s="41"/>
      <c r="K33" s="29"/>
      <c r="L33" s="32" t="s">
        <v>1139</v>
      </c>
      <c r="M33" s="32" t="s">
        <v>1051</v>
      </c>
      <c r="N33" s="32" t="s">
        <v>63</v>
      </c>
      <c r="O33" s="47">
        <v>19971</v>
      </c>
      <c r="P33" s="19" t="s">
        <v>13</v>
      </c>
      <c r="Q33" s="42"/>
      <c r="R33" s="19" t="s">
        <v>704</v>
      </c>
      <c r="S33" s="19" t="s">
        <v>110</v>
      </c>
      <c r="T33" s="29" t="s">
        <v>111</v>
      </c>
      <c r="U33" s="30" t="s">
        <v>112</v>
      </c>
      <c r="V33" s="30" t="s">
        <v>111</v>
      </c>
      <c r="W33" s="43"/>
      <c r="X33" s="42" t="s">
        <v>981</v>
      </c>
      <c r="Y33" s="30"/>
      <c r="Z33" s="42" t="s">
        <v>95</v>
      </c>
      <c r="AA33" s="32" t="s">
        <v>982</v>
      </c>
      <c r="AB33" s="30"/>
      <c r="AC33" s="32" t="s">
        <v>5644</v>
      </c>
      <c r="AD33" s="33">
        <v>4336</v>
      </c>
      <c r="AE33" s="30" t="s">
        <v>232</v>
      </c>
      <c r="AF33" s="19">
        <v>740</v>
      </c>
      <c r="AG33" s="29" t="s">
        <v>103</v>
      </c>
      <c r="AH33" s="29"/>
      <c r="AI33" s="32">
        <v>30</v>
      </c>
      <c r="AJ33" s="29" t="s">
        <v>101</v>
      </c>
      <c r="AK33" s="45"/>
      <c r="AL33" s="44"/>
      <c r="AM33" s="44"/>
      <c r="AN33" s="44"/>
      <c r="AO33" s="44"/>
    </row>
    <row r="34" spans="1:41" s="28" customFormat="1" ht="45" x14ac:dyDescent="0.25">
      <c r="A34" s="32">
        <v>34</v>
      </c>
      <c r="B34" s="32">
        <v>316156579</v>
      </c>
      <c r="C34" s="32"/>
      <c r="D34" s="36">
        <v>41298</v>
      </c>
      <c r="E34" s="37" t="s">
        <v>31</v>
      </c>
      <c r="F34" s="38">
        <v>0.4375</v>
      </c>
      <c r="G34" s="39">
        <v>41302</v>
      </c>
      <c r="H34" s="40">
        <v>41298</v>
      </c>
      <c r="I34" s="39">
        <v>41302</v>
      </c>
      <c r="J34" s="41">
        <v>56</v>
      </c>
      <c r="K34" s="29" t="s">
        <v>9</v>
      </c>
      <c r="L34" s="32" t="s">
        <v>1097</v>
      </c>
      <c r="M34" s="32" t="s">
        <v>475</v>
      </c>
      <c r="N34" s="32" t="s">
        <v>73</v>
      </c>
      <c r="O34" s="47">
        <v>48138</v>
      </c>
      <c r="P34" s="19" t="s">
        <v>13</v>
      </c>
      <c r="Q34" s="42" t="s">
        <v>476</v>
      </c>
      <c r="R34" s="19" t="s">
        <v>477</v>
      </c>
      <c r="S34" s="19" t="s">
        <v>131</v>
      </c>
      <c r="T34" s="29" t="s">
        <v>132</v>
      </c>
      <c r="U34" s="30" t="s">
        <v>135</v>
      </c>
      <c r="V34" s="30" t="s">
        <v>136</v>
      </c>
      <c r="W34" s="43" t="s">
        <v>474</v>
      </c>
      <c r="X34" s="42" t="s">
        <v>926</v>
      </c>
      <c r="Y34" s="30"/>
      <c r="Z34" s="42" t="s">
        <v>91</v>
      </c>
      <c r="AA34" s="29" t="s">
        <v>928</v>
      </c>
      <c r="AB34" s="30" t="s">
        <v>478</v>
      </c>
      <c r="AC34" s="30" t="s">
        <v>5646</v>
      </c>
      <c r="AD34" s="33">
        <v>640</v>
      </c>
      <c r="AE34" s="30" t="s">
        <v>196</v>
      </c>
      <c r="AF34" s="19">
        <v>611</v>
      </c>
      <c r="AG34" s="29" t="s">
        <v>193</v>
      </c>
      <c r="AH34" s="29"/>
      <c r="AI34" s="32"/>
      <c r="AJ34" s="29" t="s">
        <v>1023</v>
      </c>
      <c r="AK34" s="45" t="s">
        <v>927</v>
      </c>
      <c r="AL34" s="44" t="s">
        <v>470</v>
      </c>
      <c r="AM34" s="44" t="s">
        <v>471</v>
      </c>
      <c r="AN34" s="44" t="s">
        <v>472</v>
      </c>
      <c r="AO34" s="44" t="s">
        <v>473</v>
      </c>
    </row>
    <row r="35" spans="1:41" s="28" customFormat="1" ht="45" x14ac:dyDescent="0.25">
      <c r="A35" s="32">
        <v>35</v>
      </c>
      <c r="B35" s="32">
        <v>846923</v>
      </c>
      <c r="C35" s="32" t="s">
        <v>53</v>
      </c>
      <c r="D35" s="36">
        <v>41298</v>
      </c>
      <c r="E35" s="37" t="s">
        <v>31</v>
      </c>
      <c r="F35" s="38">
        <v>0.63888888888888895</v>
      </c>
      <c r="G35" s="39">
        <v>41298</v>
      </c>
      <c r="H35" s="40"/>
      <c r="I35" s="39">
        <v>41298</v>
      </c>
      <c r="J35" s="41">
        <v>42</v>
      </c>
      <c r="K35" s="29" t="s">
        <v>9</v>
      </c>
      <c r="L35" s="32" t="s">
        <v>431</v>
      </c>
      <c r="M35" s="32" t="s">
        <v>229</v>
      </c>
      <c r="N35" s="32" t="s">
        <v>16</v>
      </c>
      <c r="O35" s="47">
        <v>11103</v>
      </c>
      <c r="P35" s="19" t="s">
        <v>13</v>
      </c>
      <c r="Q35" s="42" t="s">
        <v>430</v>
      </c>
      <c r="R35" s="19" t="s">
        <v>46</v>
      </c>
      <c r="S35" s="19"/>
      <c r="T35" s="29"/>
      <c r="U35" s="30"/>
      <c r="V35" s="30"/>
      <c r="W35" s="43" t="s">
        <v>434</v>
      </c>
      <c r="X35" s="42" t="s">
        <v>749</v>
      </c>
      <c r="Y35" s="30" t="s">
        <v>433</v>
      </c>
      <c r="Z35" s="42" t="s">
        <v>92</v>
      </c>
      <c r="AA35" s="32" t="s">
        <v>751</v>
      </c>
      <c r="AB35" s="30" t="s">
        <v>1187</v>
      </c>
      <c r="AC35" s="32" t="s">
        <v>5644</v>
      </c>
      <c r="AD35" s="33">
        <v>4323</v>
      </c>
      <c r="AE35" s="30" t="s">
        <v>435</v>
      </c>
      <c r="AF35" s="19">
        <v>6621</v>
      </c>
      <c r="AG35" s="29" t="s">
        <v>378</v>
      </c>
      <c r="AH35" s="29"/>
      <c r="AI35" s="32">
        <v>15</v>
      </c>
      <c r="AJ35" s="29" t="s">
        <v>1025</v>
      </c>
      <c r="AK35" s="45" t="s">
        <v>750</v>
      </c>
      <c r="AL35" s="44" t="s">
        <v>427</v>
      </c>
      <c r="AM35" s="44" t="s">
        <v>428</v>
      </c>
      <c r="AN35" s="44" t="s">
        <v>429</v>
      </c>
      <c r="AO35" s="44" t="s">
        <v>432</v>
      </c>
    </row>
    <row r="36" spans="1:41" s="28" customFormat="1" ht="45" x14ac:dyDescent="0.25">
      <c r="A36" s="32">
        <v>36</v>
      </c>
      <c r="B36" s="32">
        <v>316716166</v>
      </c>
      <c r="C36" s="32"/>
      <c r="D36" s="36">
        <v>41298</v>
      </c>
      <c r="E36" s="37" t="s">
        <v>31</v>
      </c>
      <c r="F36" s="38"/>
      <c r="G36" s="39"/>
      <c r="H36" s="40">
        <v>41299</v>
      </c>
      <c r="I36" s="39">
        <v>41298</v>
      </c>
      <c r="J36" s="41"/>
      <c r="K36" s="29"/>
      <c r="L36" s="32" t="s">
        <v>1116</v>
      </c>
      <c r="M36" s="32" t="s">
        <v>1053</v>
      </c>
      <c r="N36" s="32" t="s">
        <v>74</v>
      </c>
      <c r="O36" s="47" t="s">
        <v>931</v>
      </c>
      <c r="P36" s="19" t="s">
        <v>13</v>
      </c>
      <c r="Q36" s="42" t="s">
        <v>1095</v>
      </c>
      <c r="R36" s="19"/>
      <c r="S36" s="19"/>
      <c r="T36" s="29"/>
      <c r="U36" s="30"/>
      <c r="V36" s="30"/>
      <c r="W36" s="43"/>
      <c r="X36" s="42" t="s">
        <v>929</v>
      </c>
      <c r="Y36" s="30"/>
      <c r="Z36" s="42" t="s">
        <v>245</v>
      </c>
      <c r="AA36" s="32" t="s">
        <v>932</v>
      </c>
      <c r="AB36" s="30"/>
      <c r="AC36" s="32" t="s">
        <v>5645</v>
      </c>
      <c r="AD36" s="33">
        <v>5521</v>
      </c>
      <c r="AE36" s="30" t="s">
        <v>207</v>
      </c>
      <c r="AF36" s="19">
        <v>1312</v>
      </c>
      <c r="AG36" s="29" t="s">
        <v>188</v>
      </c>
      <c r="AH36" s="29"/>
      <c r="AI36" s="32"/>
      <c r="AJ36" s="29" t="s">
        <v>101</v>
      </c>
      <c r="AK36" s="45" t="s">
        <v>930</v>
      </c>
      <c r="AL36" s="44"/>
      <c r="AM36" s="44"/>
      <c r="AN36" s="44"/>
      <c r="AO36" s="44"/>
    </row>
    <row r="37" spans="1:41" s="28" customFormat="1" ht="30" x14ac:dyDescent="0.25">
      <c r="A37" s="32">
        <v>37</v>
      </c>
      <c r="B37" s="32" t="s">
        <v>752</v>
      </c>
      <c r="C37" s="32" t="s">
        <v>53</v>
      </c>
      <c r="D37" s="36">
        <v>41299</v>
      </c>
      <c r="E37" s="37" t="s">
        <v>29</v>
      </c>
      <c r="F37" s="38">
        <v>0.41666666666666669</v>
      </c>
      <c r="G37" s="39"/>
      <c r="H37" s="40"/>
      <c r="I37" s="39">
        <v>41299</v>
      </c>
      <c r="J37" s="41"/>
      <c r="K37" s="29" t="s">
        <v>9</v>
      </c>
      <c r="L37" s="32" t="s">
        <v>1120</v>
      </c>
      <c r="M37" s="32" t="s">
        <v>1054</v>
      </c>
      <c r="N37" s="32" t="s">
        <v>24</v>
      </c>
      <c r="O37" s="47">
        <v>32648</v>
      </c>
      <c r="P37" s="19" t="s">
        <v>13</v>
      </c>
      <c r="Q37" s="42"/>
      <c r="R37" s="19" t="s">
        <v>78</v>
      </c>
      <c r="S37" s="19" t="s">
        <v>113</v>
      </c>
      <c r="T37" s="29" t="s">
        <v>114</v>
      </c>
      <c r="U37" s="30" t="s">
        <v>115</v>
      </c>
      <c r="V37" s="30" t="s">
        <v>114</v>
      </c>
      <c r="W37" s="43" t="s">
        <v>757</v>
      </c>
      <c r="X37" s="42" t="s">
        <v>753</v>
      </c>
      <c r="Y37" s="30"/>
      <c r="Z37" s="42" t="s">
        <v>84</v>
      </c>
      <c r="AA37" s="32" t="s">
        <v>755</v>
      </c>
      <c r="AB37" s="30"/>
      <c r="AC37" s="32" t="s">
        <v>5644</v>
      </c>
      <c r="AD37" s="33">
        <v>4337</v>
      </c>
      <c r="AE37" s="30" t="s">
        <v>209</v>
      </c>
      <c r="AF37" s="19">
        <v>6359</v>
      </c>
      <c r="AG37" s="29" t="s">
        <v>756</v>
      </c>
      <c r="AH37" s="29"/>
      <c r="AI37" s="32">
        <v>135</v>
      </c>
      <c r="AJ37" s="29" t="s">
        <v>101</v>
      </c>
      <c r="AK37" s="45" t="s">
        <v>754</v>
      </c>
      <c r="AL37" s="44"/>
      <c r="AM37" s="44"/>
      <c r="AN37" s="44"/>
      <c r="AO37" s="44"/>
    </row>
    <row r="38" spans="1:41" s="28" customFormat="1" ht="30" x14ac:dyDescent="0.25">
      <c r="A38" s="32">
        <v>39</v>
      </c>
      <c r="B38" s="32" t="s">
        <v>764</v>
      </c>
      <c r="C38" s="32" t="s">
        <v>53</v>
      </c>
      <c r="D38" s="36">
        <v>41300</v>
      </c>
      <c r="E38" s="37" t="s">
        <v>35</v>
      </c>
      <c r="F38" s="38">
        <v>0.43402777777777773</v>
      </c>
      <c r="G38" s="39"/>
      <c r="H38" s="40"/>
      <c r="I38" s="39">
        <v>41300</v>
      </c>
      <c r="J38" s="41"/>
      <c r="K38" s="29"/>
      <c r="L38" s="32" t="s">
        <v>1125</v>
      </c>
      <c r="M38" s="32" t="s">
        <v>1056</v>
      </c>
      <c r="N38" s="32" t="s">
        <v>2</v>
      </c>
      <c r="O38" s="47">
        <v>77469</v>
      </c>
      <c r="P38" s="19" t="s">
        <v>13</v>
      </c>
      <c r="Q38" s="42"/>
      <c r="R38" s="19"/>
      <c r="S38" s="19"/>
      <c r="T38" s="29"/>
      <c r="U38" s="30"/>
      <c r="V38" s="30"/>
      <c r="W38" s="43"/>
      <c r="X38" s="42" t="s">
        <v>765</v>
      </c>
      <c r="Y38" s="30"/>
      <c r="Z38" s="42" t="s">
        <v>88</v>
      </c>
      <c r="AA38" s="32" t="s">
        <v>767</v>
      </c>
      <c r="AB38" s="30"/>
      <c r="AC38" s="32" t="s">
        <v>5647</v>
      </c>
      <c r="AD38" s="33">
        <v>322</v>
      </c>
      <c r="AE38" s="30" t="s">
        <v>218</v>
      </c>
      <c r="AF38" s="19">
        <v>2112</v>
      </c>
      <c r="AG38" s="29" t="s">
        <v>768</v>
      </c>
      <c r="AH38" s="29"/>
      <c r="AI38" s="32"/>
      <c r="AJ38" s="29" t="s">
        <v>101</v>
      </c>
      <c r="AK38" s="45" t="s">
        <v>766</v>
      </c>
      <c r="AL38" s="44"/>
      <c r="AM38" s="44"/>
      <c r="AN38" s="44"/>
      <c r="AO38" s="44"/>
    </row>
    <row r="39" spans="1:41" s="28" customFormat="1" ht="30" x14ac:dyDescent="0.25">
      <c r="A39" s="32">
        <v>38</v>
      </c>
      <c r="B39" s="32" t="s">
        <v>758</v>
      </c>
      <c r="C39" s="32" t="s">
        <v>54</v>
      </c>
      <c r="D39" s="36">
        <v>41300</v>
      </c>
      <c r="E39" s="37" t="s">
        <v>35</v>
      </c>
      <c r="F39" s="38"/>
      <c r="G39" s="39">
        <v>41300</v>
      </c>
      <c r="H39" s="40"/>
      <c r="I39" s="39">
        <v>41300</v>
      </c>
      <c r="J39" s="41"/>
      <c r="K39" s="29" t="s">
        <v>9</v>
      </c>
      <c r="L39" s="32" t="s">
        <v>1138</v>
      </c>
      <c r="M39" s="32" t="s">
        <v>1055</v>
      </c>
      <c r="N39" s="32" t="s">
        <v>16</v>
      </c>
      <c r="O39" s="47">
        <v>11777</v>
      </c>
      <c r="P39" s="19" t="s">
        <v>13</v>
      </c>
      <c r="Q39" s="42"/>
      <c r="R39" s="19"/>
      <c r="S39" s="19"/>
      <c r="T39" s="29"/>
      <c r="U39" s="30"/>
      <c r="V39" s="30"/>
      <c r="W39" s="43" t="s">
        <v>763</v>
      </c>
      <c r="X39" s="42" t="s">
        <v>759</v>
      </c>
      <c r="Y39" s="30"/>
      <c r="Z39" s="42" t="s">
        <v>85</v>
      </c>
      <c r="AA39" s="29" t="s">
        <v>761</v>
      </c>
      <c r="AB39" s="30"/>
      <c r="AC39" s="32" t="s">
        <v>5644</v>
      </c>
      <c r="AD39" s="33">
        <v>4330</v>
      </c>
      <c r="AE39" s="30" t="s">
        <v>210</v>
      </c>
      <c r="AF39" s="19">
        <v>740</v>
      </c>
      <c r="AG39" s="29" t="s">
        <v>103</v>
      </c>
      <c r="AH39" s="29" t="s">
        <v>762</v>
      </c>
      <c r="AI39" s="32"/>
      <c r="AJ39" s="29" t="s">
        <v>101</v>
      </c>
      <c r="AK39" s="45" t="s">
        <v>760</v>
      </c>
      <c r="AL39" s="44"/>
      <c r="AM39" s="44"/>
      <c r="AN39" s="44"/>
      <c r="AO39" s="44"/>
    </row>
    <row r="40" spans="1:41" s="28" customFormat="1" ht="30" x14ac:dyDescent="0.25">
      <c r="A40" s="32">
        <v>40</v>
      </c>
      <c r="B40" s="32">
        <v>852683</v>
      </c>
      <c r="C40" s="32" t="s">
        <v>53</v>
      </c>
      <c r="D40" s="36">
        <v>41302</v>
      </c>
      <c r="E40" s="37" t="s">
        <v>30</v>
      </c>
      <c r="F40" s="38">
        <v>0.66666666666666663</v>
      </c>
      <c r="G40" s="39">
        <v>41302</v>
      </c>
      <c r="H40" s="40"/>
      <c r="I40" s="39">
        <v>41302</v>
      </c>
      <c r="J40" s="41">
        <v>31</v>
      </c>
      <c r="K40" s="29" t="s">
        <v>9</v>
      </c>
      <c r="L40" s="32" t="s">
        <v>1160</v>
      </c>
      <c r="M40" s="32" t="s">
        <v>440</v>
      </c>
      <c r="N40" s="32" t="s">
        <v>2</v>
      </c>
      <c r="O40" s="47">
        <v>75035</v>
      </c>
      <c r="P40" s="19" t="s">
        <v>13</v>
      </c>
      <c r="Q40" s="42" t="s">
        <v>441</v>
      </c>
      <c r="R40" s="19" t="s">
        <v>444</v>
      </c>
      <c r="S40" s="19" t="s">
        <v>131</v>
      </c>
      <c r="T40" s="29" t="s">
        <v>132</v>
      </c>
      <c r="U40" s="30" t="s">
        <v>133</v>
      </c>
      <c r="V40" s="30" t="s">
        <v>134</v>
      </c>
      <c r="W40" s="43" t="s">
        <v>442</v>
      </c>
      <c r="X40" s="42" t="s">
        <v>769</v>
      </c>
      <c r="Y40" s="30"/>
      <c r="Z40" s="42" t="s">
        <v>91</v>
      </c>
      <c r="AA40" s="29" t="s">
        <v>771</v>
      </c>
      <c r="AB40" s="30" t="s">
        <v>443</v>
      </c>
      <c r="AC40" s="30" t="s">
        <v>5646</v>
      </c>
      <c r="AD40" s="33">
        <v>651</v>
      </c>
      <c r="AE40" s="30" t="s">
        <v>196</v>
      </c>
      <c r="AF40" s="19">
        <v>611</v>
      </c>
      <c r="AG40" s="29" t="s">
        <v>193</v>
      </c>
      <c r="AH40" s="29"/>
      <c r="AI40" s="32"/>
      <c r="AJ40" s="29" t="s">
        <v>1029</v>
      </c>
      <c r="AK40" s="45" t="s">
        <v>770</v>
      </c>
      <c r="AL40" s="44" t="s">
        <v>436</v>
      </c>
      <c r="AM40" s="44" t="s">
        <v>437</v>
      </c>
      <c r="AN40" s="44" t="s">
        <v>438</v>
      </c>
      <c r="AO40" s="44" t="s">
        <v>439</v>
      </c>
    </row>
    <row r="41" spans="1:41" s="28" customFormat="1" ht="45" x14ac:dyDescent="0.25">
      <c r="A41" s="32">
        <v>41</v>
      </c>
      <c r="B41" s="32">
        <v>316697143</v>
      </c>
      <c r="C41" s="32"/>
      <c r="D41" s="36">
        <v>41303</v>
      </c>
      <c r="E41" s="37" t="s">
        <v>32</v>
      </c>
      <c r="F41" s="38"/>
      <c r="G41" s="39"/>
      <c r="H41" s="40">
        <v>41303</v>
      </c>
      <c r="I41" s="39">
        <v>41303</v>
      </c>
      <c r="J41" s="41"/>
      <c r="K41" s="29"/>
      <c r="L41" s="32" t="s">
        <v>1114</v>
      </c>
      <c r="M41" s="32" t="s">
        <v>1057</v>
      </c>
      <c r="N41" s="32" t="s">
        <v>27</v>
      </c>
      <c r="O41" s="47">
        <v>95304</v>
      </c>
      <c r="P41" s="19" t="s">
        <v>13</v>
      </c>
      <c r="Q41" s="42"/>
      <c r="R41" s="19"/>
      <c r="S41" s="19"/>
      <c r="T41" s="29"/>
      <c r="U41" s="30"/>
      <c r="V41" s="30"/>
      <c r="W41" s="43"/>
      <c r="X41" s="42" t="s">
        <v>933</v>
      </c>
      <c r="Y41" s="30"/>
      <c r="Z41" s="42" t="s">
        <v>90</v>
      </c>
      <c r="AA41" s="32" t="s">
        <v>935</v>
      </c>
      <c r="AB41" s="30"/>
      <c r="AC41" s="30" t="s">
        <v>5646</v>
      </c>
      <c r="AD41" s="33">
        <v>650</v>
      </c>
      <c r="AE41" s="30" t="s">
        <v>936</v>
      </c>
      <c r="AF41" s="19">
        <v>9999</v>
      </c>
      <c r="AG41" s="29" t="s">
        <v>227</v>
      </c>
      <c r="AH41" s="29"/>
      <c r="AI41" s="32"/>
      <c r="AJ41" s="29" t="s">
        <v>101</v>
      </c>
      <c r="AK41" s="45" t="s">
        <v>934</v>
      </c>
      <c r="AL41" s="44"/>
      <c r="AM41" s="44"/>
      <c r="AN41" s="44"/>
      <c r="AO41" s="44"/>
    </row>
    <row r="42" spans="1:41" s="28" customFormat="1" ht="30" x14ac:dyDescent="0.25">
      <c r="A42" s="32">
        <v>262</v>
      </c>
      <c r="B42" s="32"/>
      <c r="C42" s="32"/>
      <c r="D42" s="36">
        <v>41304</v>
      </c>
      <c r="E42" s="37" t="s">
        <v>33</v>
      </c>
      <c r="F42" s="38"/>
      <c r="G42" s="39">
        <v>41310</v>
      </c>
      <c r="H42" s="40"/>
      <c r="I42" s="39">
        <v>41310</v>
      </c>
      <c r="J42" s="41">
        <v>54</v>
      </c>
      <c r="K42" s="29"/>
      <c r="L42" s="32"/>
      <c r="M42" s="32" t="s">
        <v>3524</v>
      </c>
      <c r="N42" s="32" t="s">
        <v>6</v>
      </c>
      <c r="O42" s="47"/>
      <c r="P42" s="19" t="s">
        <v>14</v>
      </c>
      <c r="Q42" s="42"/>
      <c r="R42" s="19" t="s">
        <v>3525</v>
      </c>
      <c r="S42" s="19" t="s">
        <v>162</v>
      </c>
      <c r="T42" s="29" t="s">
        <v>163</v>
      </c>
      <c r="U42" s="30" t="s">
        <v>164</v>
      </c>
      <c r="V42" s="30" t="s">
        <v>163</v>
      </c>
      <c r="W42" s="43" t="s">
        <v>3526</v>
      </c>
      <c r="X42" s="42" t="s">
        <v>3527</v>
      </c>
      <c r="Y42" s="30"/>
      <c r="Z42" s="42"/>
      <c r="AA42" s="32"/>
      <c r="AB42" s="30" t="s">
        <v>3528</v>
      </c>
      <c r="AC42" s="30" t="s">
        <v>5646</v>
      </c>
      <c r="AD42" s="33">
        <v>659</v>
      </c>
      <c r="AE42" s="30" t="s">
        <v>3508</v>
      </c>
      <c r="AF42" s="19">
        <v>6351</v>
      </c>
      <c r="AG42" s="29" t="s">
        <v>192</v>
      </c>
      <c r="AH42" s="29"/>
      <c r="AI42" s="32"/>
      <c r="AJ42" s="29" t="s">
        <v>3530</v>
      </c>
      <c r="AK42" s="45"/>
      <c r="AL42" s="44" t="s">
        <v>3529</v>
      </c>
      <c r="AM42" s="44"/>
      <c r="AN42" s="44"/>
      <c r="AO42" s="44"/>
    </row>
    <row r="43" spans="1:41" s="28" customFormat="1" ht="45" x14ac:dyDescent="0.25">
      <c r="A43" s="29">
        <v>466</v>
      </c>
      <c r="B43" s="32" t="s">
        <v>5490</v>
      </c>
      <c r="C43" s="32" t="s">
        <v>56</v>
      </c>
      <c r="D43" s="36">
        <v>41304</v>
      </c>
      <c r="E43" s="37" t="s">
        <v>33</v>
      </c>
      <c r="F43" s="32"/>
      <c r="G43" s="36">
        <v>41304</v>
      </c>
      <c r="H43" s="40"/>
      <c r="I43" s="36">
        <v>41304</v>
      </c>
      <c r="J43" s="41"/>
      <c r="K43" s="29"/>
      <c r="L43" s="32" t="s">
        <v>5487</v>
      </c>
      <c r="M43" s="32" t="s">
        <v>5486</v>
      </c>
      <c r="N43" s="32" t="s">
        <v>2</v>
      </c>
      <c r="O43" s="47">
        <v>78577</v>
      </c>
      <c r="P43" s="32" t="s">
        <v>13</v>
      </c>
      <c r="Q43" s="32"/>
      <c r="R43" s="19"/>
      <c r="S43" s="19"/>
      <c r="T43" s="29"/>
      <c r="U43" s="30"/>
      <c r="V43" s="30"/>
      <c r="W43" s="43"/>
      <c r="X43" s="42" t="s">
        <v>5489</v>
      </c>
      <c r="Y43" s="30"/>
      <c r="Z43" s="42" t="s">
        <v>87</v>
      </c>
      <c r="AA43" s="32" t="s">
        <v>5485</v>
      </c>
      <c r="AB43" s="30"/>
      <c r="AC43" s="32" t="s">
        <v>5644</v>
      </c>
      <c r="AD43" s="33"/>
      <c r="AE43" s="30"/>
      <c r="AF43" s="32"/>
      <c r="AG43" s="29"/>
      <c r="AH43" s="29"/>
      <c r="AI43" s="32"/>
      <c r="AJ43" s="32" t="s">
        <v>101</v>
      </c>
      <c r="AK43" s="45" t="s">
        <v>5488</v>
      </c>
      <c r="AL43" s="29"/>
      <c r="AM43" s="29"/>
      <c r="AN43" s="29"/>
      <c r="AO43" s="29"/>
    </row>
    <row r="44" spans="1:41" s="28" customFormat="1" ht="30" x14ac:dyDescent="0.25">
      <c r="A44" s="32">
        <v>42</v>
      </c>
      <c r="B44" s="32">
        <v>865304</v>
      </c>
      <c r="C44" s="32" t="s">
        <v>53</v>
      </c>
      <c r="D44" s="36">
        <v>41306</v>
      </c>
      <c r="E44" s="37" t="s">
        <v>29</v>
      </c>
      <c r="F44" s="38">
        <v>0.375</v>
      </c>
      <c r="G44" s="39">
        <v>41306</v>
      </c>
      <c r="H44" s="40"/>
      <c r="I44" s="39">
        <v>41306</v>
      </c>
      <c r="J44" s="41">
        <v>35</v>
      </c>
      <c r="K44" s="29" t="s">
        <v>9</v>
      </c>
      <c r="L44" s="32" t="s">
        <v>343</v>
      </c>
      <c r="M44" s="32" t="s">
        <v>344</v>
      </c>
      <c r="N44" s="32" t="s">
        <v>5</v>
      </c>
      <c r="O44" s="47" t="s">
        <v>498</v>
      </c>
      <c r="P44" s="19" t="s">
        <v>13</v>
      </c>
      <c r="Q44" s="42" t="s">
        <v>15</v>
      </c>
      <c r="R44" s="19" t="s">
        <v>46</v>
      </c>
      <c r="S44" s="19"/>
      <c r="T44" s="29"/>
      <c r="U44" s="30"/>
      <c r="V44" s="30"/>
      <c r="W44" s="43" t="s">
        <v>345</v>
      </c>
      <c r="X44" s="42" t="s">
        <v>772</v>
      </c>
      <c r="Y44" s="30" t="s">
        <v>341</v>
      </c>
      <c r="Z44" s="42" t="s">
        <v>97</v>
      </c>
      <c r="AA44" s="32" t="s">
        <v>773</v>
      </c>
      <c r="AB44" s="30" t="s">
        <v>342</v>
      </c>
      <c r="AC44" s="32" t="s">
        <v>5644</v>
      </c>
      <c r="AD44" s="33">
        <v>4323</v>
      </c>
      <c r="AE44" s="30" t="s">
        <v>435</v>
      </c>
      <c r="AF44" s="19">
        <v>6341</v>
      </c>
      <c r="AG44" s="29" t="s">
        <v>187</v>
      </c>
      <c r="AH44" s="29" t="s">
        <v>774</v>
      </c>
      <c r="AI44" s="32">
        <v>13</v>
      </c>
      <c r="AJ44" s="29" t="s">
        <v>1014</v>
      </c>
      <c r="AK44" s="45"/>
      <c r="AL44" s="44" t="s">
        <v>337</v>
      </c>
      <c r="AM44" s="44" t="s">
        <v>338</v>
      </c>
      <c r="AN44" s="44" t="s">
        <v>339</v>
      </c>
      <c r="AO44" s="44" t="s">
        <v>340</v>
      </c>
    </row>
    <row r="45" spans="1:41" s="28" customFormat="1" ht="30" x14ac:dyDescent="0.25">
      <c r="A45" s="32">
        <v>43</v>
      </c>
      <c r="B45" s="32" t="s">
        <v>775</v>
      </c>
      <c r="C45" s="32" t="s">
        <v>53</v>
      </c>
      <c r="D45" s="36">
        <v>41309</v>
      </c>
      <c r="E45" s="37" t="s">
        <v>30</v>
      </c>
      <c r="F45" s="38">
        <v>0.52083333333333337</v>
      </c>
      <c r="G45" s="39">
        <v>41309</v>
      </c>
      <c r="H45" s="40"/>
      <c r="I45" s="39">
        <v>41309</v>
      </c>
      <c r="J45" s="41"/>
      <c r="K45" s="29"/>
      <c r="L45" s="32" t="s">
        <v>1119</v>
      </c>
      <c r="M45" s="32" t="s">
        <v>1058</v>
      </c>
      <c r="N45" s="32" t="s">
        <v>24</v>
      </c>
      <c r="O45" s="47">
        <v>32618</v>
      </c>
      <c r="P45" s="19" t="s">
        <v>13</v>
      </c>
      <c r="Q45" s="42"/>
      <c r="R45" s="19" t="s">
        <v>28</v>
      </c>
      <c r="S45" s="19" t="s">
        <v>116</v>
      </c>
      <c r="T45" s="29" t="s">
        <v>117</v>
      </c>
      <c r="U45" s="30" t="s">
        <v>118</v>
      </c>
      <c r="V45" s="30" t="s">
        <v>119</v>
      </c>
      <c r="W45" s="43"/>
      <c r="X45" s="42" t="s">
        <v>776</v>
      </c>
      <c r="Y45" s="30"/>
      <c r="Z45" s="42" t="s">
        <v>89</v>
      </c>
      <c r="AA45" s="29" t="s">
        <v>777</v>
      </c>
      <c r="AB45" s="30"/>
      <c r="AC45" s="32" t="s">
        <v>797</v>
      </c>
      <c r="AD45" s="33">
        <v>249</v>
      </c>
      <c r="AE45" s="30" t="s">
        <v>778</v>
      </c>
      <c r="AF45" s="19">
        <v>3221</v>
      </c>
      <c r="AG45" s="29" t="s">
        <v>175</v>
      </c>
      <c r="AH45" s="29"/>
      <c r="AI45" s="32"/>
      <c r="AJ45" s="29" t="s">
        <v>101</v>
      </c>
      <c r="AK45" s="45"/>
      <c r="AL45" s="44"/>
      <c r="AM45" s="44"/>
      <c r="AN45" s="44"/>
      <c r="AO45" s="44"/>
    </row>
    <row r="46" spans="1:41" s="28" customFormat="1" ht="60" x14ac:dyDescent="0.25">
      <c r="A46" s="32">
        <v>44</v>
      </c>
      <c r="B46" s="32">
        <v>873285</v>
      </c>
      <c r="C46" s="32" t="s">
        <v>53</v>
      </c>
      <c r="D46" s="36">
        <v>41309</v>
      </c>
      <c r="E46" s="37" t="s">
        <v>30</v>
      </c>
      <c r="F46" s="38"/>
      <c r="G46" s="39">
        <v>41309</v>
      </c>
      <c r="H46" s="40"/>
      <c r="I46" s="39">
        <v>41309</v>
      </c>
      <c r="J46" s="41">
        <v>51</v>
      </c>
      <c r="K46" s="29" t="s">
        <v>9</v>
      </c>
      <c r="L46" s="32" t="s">
        <v>1153</v>
      </c>
      <c r="M46" s="32" t="s">
        <v>365</v>
      </c>
      <c r="N46" s="32" t="s">
        <v>366</v>
      </c>
      <c r="O46" s="47">
        <v>66839</v>
      </c>
      <c r="P46" s="19" t="s">
        <v>13</v>
      </c>
      <c r="Q46" s="42" t="s">
        <v>367</v>
      </c>
      <c r="R46" s="19" t="s">
        <v>783</v>
      </c>
      <c r="S46" s="19" t="s">
        <v>116</v>
      </c>
      <c r="T46" s="29" t="s">
        <v>117</v>
      </c>
      <c r="U46" s="30" t="s">
        <v>784</v>
      </c>
      <c r="V46" s="30" t="s">
        <v>785</v>
      </c>
      <c r="W46" s="43" t="s">
        <v>782</v>
      </c>
      <c r="X46" s="42" t="s">
        <v>779</v>
      </c>
      <c r="Y46" s="30" t="s">
        <v>368</v>
      </c>
      <c r="Z46" s="42" t="s">
        <v>88</v>
      </c>
      <c r="AA46" s="32" t="s">
        <v>1180</v>
      </c>
      <c r="AB46" s="30" t="s">
        <v>369</v>
      </c>
      <c r="AC46" s="32" t="s">
        <v>5644</v>
      </c>
      <c r="AD46" s="33">
        <v>4410</v>
      </c>
      <c r="AE46" s="30" t="s">
        <v>360</v>
      </c>
      <c r="AF46" s="19">
        <v>3293</v>
      </c>
      <c r="AG46" s="29" t="s">
        <v>781</v>
      </c>
      <c r="AH46" s="29"/>
      <c r="AI46" s="32"/>
      <c r="AJ46" s="29" t="s">
        <v>1021</v>
      </c>
      <c r="AK46" s="45" t="s">
        <v>780</v>
      </c>
      <c r="AL46" s="44" t="s">
        <v>370</v>
      </c>
      <c r="AM46" s="44" t="s">
        <v>371</v>
      </c>
      <c r="AN46" s="44" t="s">
        <v>372</v>
      </c>
      <c r="AO46" s="44" t="s">
        <v>373</v>
      </c>
    </row>
    <row r="47" spans="1:41" s="28" customFormat="1" ht="75" x14ac:dyDescent="0.25">
      <c r="A47" s="32">
        <v>45</v>
      </c>
      <c r="B47" s="32">
        <v>316956069</v>
      </c>
      <c r="C47" s="32"/>
      <c r="D47" s="36">
        <v>41310</v>
      </c>
      <c r="E47" s="37" t="s">
        <v>32</v>
      </c>
      <c r="F47" s="38">
        <v>0.36458333333333331</v>
      </c>
      <c r="G47" s="39">
        <v>41316</v>
      </c>
      <c r="H47" s="40">
        <v>41312</v>
      </c>
      <c r="I47" s="39">
        <v>41316</v>
      </c>
      <c r="J47" s="41">
        <v>55</v>
      </c>
      <c r="K47" s="29" t="s">
        <v>9</v>
      </c>
      <c r="L47" s="32" t="s">
        <v>2573</v>
      </c>
      <c r="M47" s="32" t="s">
        <v>356</v>
      </c>
      <c r="N47" s="32" t="s">
        <v>51</v>
      </c>
      <c r="O47" s="47">
        <v>86403</v>
      </c>
      <c r="P47" s="19" t="s">
        <v>13</v>
      </c>
      <c r="Q47" s="42" t="s">
        <v>80</v>
      </c>
      <c r="R47" s="19" t="s">
        <v>358</v>
      </c>
      <c r="S47" s="19" t="s">
        <v>124</v>
      </c>
      <c r="T47" s="29" t="s">
        <v>125</v>
      </c>
      <c r="U47" s="30" t="s">
        <v>126</v>
      </c>
      <c r="V47" s="30" t="s">
        <v>125</v>
      </c>
      <c r="W47" s="43" t="s">
        <v>354</v>
      </c>
      <c r="X47" s="42" t="s">
        <v>357</v>
      </c>
      <c r="Y47" s="30"/>
      <c r="Z47" s="42" t="s">
        <v>984</v>
      </c>
      <c r="AA47" s="32" t="s">
        <v>2057</v>
      </c>
      <c r="AB47" s="30" t="s">
        <v>359</v>
      </c>
      <c r="AC47" s="32" t="s">
        <v>5644</v>
      </c>
      <c r="AD47" s="33">
        <v>4410</v>
      </c>
      <c r="AE47" s="30" t="s">
        <v>360</v>
      </c>
      <c r="AF47" s="19">
        <v>3430</v>
      </c>
      <c r="AG47" s="29" t="s">
        <v>179</v>
      </c>
      <c r="AH47" s="29" t="s">
        <v>2451</v>
      </c>
      <c r="AI47" s="32"/>
      <c r="AJ47" s="29" t="s">
        <v>5639</v>
      </c>
      <c r="AK47" s="45"/>
      <c r="AL47" s="44" t="s">
        <v>351</v>
      </c>
      <c r="AM47" s="44" t="s">
        <v>352</v>
      </c>
      <c r="AN47" s="44" t="s">
        <v>353</v>
      </c>
      <c r="AO47" s="44"/>
    </row>
    <row r="48" spans="1:41" s="28" customFormat="1" ht="30" x14ac:dyDescent="0.25">
      <c r="A48" s="32">
        <v>47</v>
      </c>
      <c r="B48" s="32">
        <v>877263</v>
      </c>
      <c r="C48" s="32" t="s">
        <v>53</v>
      </c>
      <c r="D48" s="36">
        <v>41312</v>
      </c>
      <c r="E48" s="37" t="s">
        <v>31</v>
      </c>
      <c r="F48" s="38"/>
      <c r="G48" s="39"/>
      <c r="H48" s="40"/>
      <c r="I48" s="39">
        <v>41312</v>
      </c>
      <c r="J48" s="41"/>
      <c r="K48" s="29" t="s">
        <v>9</v>
      </c>
      <c r="L48" s="32" t="s">
        <v>1161</v>
      </c>
      <c r="M48" s="32" t="s">
        <v>1059</v>
      </c>
      <c r="N48" s="32" t="s">
        <v>2</v>
      </c>
      <c r="O48" s="47">
        <v>75454</v>
      </c>
      <c r="P48" s="19" t="s">
        <v>13</v>
      </c>
      <c r="Q48" s="42"/>
      <c r="R48" s="19" t="s">
        <v>50</v>
      </c>
      <c r="S48" s="19" t="s">
        <v>3313</v>
      </c>
      <c r="T48" s="29" t="s">
        <v>3312</v>
      </c>
      <c r="U48" s="30" t="s">
        <v>3314</v>
      </c>
      <c r="V48" s="30" t="s">
        <v>3312</v>
      </c>
      <c r="W48" s="43" t="s">
        <v>789</v>
      </c>
      <c r="X48" s="42" t="s">
        <v>786</v>
      </c>
      <c r="Y48" s="30"/>
      <c r="Z48" s="42" t="s">
        <v>94</v>
      </c>
      <c r="AA48" s="32" t="s">
        <v>788</v>
      </c>
      <c r="AB48" s="30"/>
      <c r="AC48" s="32" t="s">
        <v>797</v>
      </c>
      <c r="AD48" s="33">
        <v>2734</v>
      </c>
      <c r="AE48" s="30" t="s">
        <v>224</v>
      </c>
      <c r="AF48" s="19">
        <v>8423</v>
      </c>
      <c r="AG48" s="29" t="s">
        <v>173</v>
      </c>
      <c r="AH48" s="29"/>
      <c r="AI48" s="32"/>
      <c r="AJ48" s="29" t="s">
        <v>101</v>
      </c>
      <c r="AK48" s="45" t="s">
        <v>787</v>
      </c>
      <c r="AL48" s="44"/>
      <c r="AM48" s="44"/>
      <c r="AN48" s="44"/>
      <c r="AO48" s="44"/>
    </row>
    <row r="49" spans="1:41" s="28" customFormat="1" ht="45" x14ac:dyDescent="0.25">
      <c r="A49" s="32">
        <v>50</v>
      </c>
      <c r="B49" s="32"/>
      <c r="C49" s="32"/>
      <c r="D49" s="36">
        <v>41313</v>
      </c>
      <c r="E49" s="37" t="s">
        <v>29</v>
      </c>
      <c r="F49" s="38">
        <v>0.85416666666666663</v>
      </c>
      <c r="G49" s="39">
        <v>41313</v>
      </c>
      <c r="H49" s="40"/>
      <c r="I49" s="39">
        <v>41313</v>
      </c>
      <c r="J49" s="41"/>
      <c r="K49" s="29"/>
      <c r="L49" s="32" t="s">
        <v>494</v>
      </c>
      <c r="M49" s="32" t="s">
        <v>495</v>
      </c>
      <c r="N49" s="32" t="s">
        <v>496</v>
      </c>
      <c r="O49" s="47" t="s">
        <v>497</v>
      </c>
      <c r="P49" s="19" t="s">
        <v>13</v>
      </c>
      <c r="Q49" s="42" t="s">
        <v>499</v>
      </c>
      <c r="R49" s="19" t="s">
        <v>500</v>
      </c>
      <c r="S49" s="19" t="s">
        <v>502</v>
      </c>
      <c r="T49" s="29" t="s">
        <v>501</v>
      </c>
      <c r="U49" s="30" t="s">
        <v>149</v>
      </c>
      <c r="V49" s="30" t="s">
        <v>501</v>
      </c>
      <c r="W49" s="43" t="s">
        <v>503</v>
      </c>
      <c r="X49" s="42"/>
      <c r="Y49" s="30"/>
      <c r="Z49" s="42"/>
      <c r="AA49" s="32"/>
      <c r="AB49" s="30" t="s">
        <v>504</v>
      </c>
      <c r="AC49" s="32" t="s">
        <v>5645</v>
      </c>
      <c r="AD49" s="33">
        <v>510</v>
      </c>
      <c r="AE49" s="30" t="s">
        <v>228</v>
      </c>
      <c r="AF49" s="19">
        <v>3314</v>
      </c>
      <c r="AG49" s="29" t="s">
        <v>505</v>
      </c>
      <c r="AH49" s="29"/>
      <c r="AI49" s="32"/>
      <c r="AJ49" s="29" t="s">
        <v>493</v>
      </c>
      <c r="AK49" s="45"/>
      <c r="AL49" s="44" t="s">
        <v>489</v>
      </c>
      <c r="AM49" s="44" t="s">
        <v>490</v>
      </c>
      <c r="AN49" s="44" t="s">
        <v>491</v>
      </c>
      <c r="AO49" s="44" t="s">
        <v>492</v>
      </c>
    </row>
    <row r="50" spans="1:41" s="28" customFormat="1" x14ac:dyDescent="0.25">
      <c r="A50" s="32">
        <v>49</v>
      </c>
      <c r="B50" s="32">
        <v>316268895</v>
      </c>
      <c r="C50" s="32"/>
      <c r="D50" s="36">
        <v>41313</v>
      </c>
      <c r="E50" s="37" t="s">
        <v>29</v>
      </c>
      <c r="F50" s="38"/>
      <c r="G50" s="39"/>
      <c r="H50" s="40">
        <v>41320</v>
      </c>
      <c r="I50" s="39">
        <v>41313</v>
      </c>
      <c r="J50" s="41"/>
      <c r="K50" s="29"/>
      <c r="L50" s="32" t="s">
        <v>1115</v>
      </c>
      <c r="M50" s="32" t="s">
        <v>1061</v>
      </c>
      <c r="N50" s="32" t="s">
        <v>25</v>
      </c>
      <c r="O50" s="47">
        <v>96814</v>
      </c>
      <c r="P50" s="19" t="s">
        <v>13</v>
      </c>
      <c r="Q50" s="42"/>
      <c r="R50" s="19" t="s">
        <v>78</v>
      </c>
      <c r="S50" s="19" t="s">
        <v>113</v>
      </c>
      <c r="T50" s="29" t="s">
        <v>114</v>
      </c>
      <c r="U50" s="30" t="s">
        <v>115</v>
      </c>
      <c r="V50" s="30" t="s">
        <v>114</v>
      </c>
      <c r="W50" s="43"/>
      <c r="X50" s="42" t="s">
        <v>937</v>
      </c>
      <c r="Y50" s="30"/>
      <c r="Z50" s="42" t="s">
        <v>83</v>
      </c>
      <c r="AA50" s="29" t="s">
        <v>939</v>
      </c>
      <c r="AB50" s="30"/>
      <c r="AC50" s="32" t="s">
        <v>5644</v>
      </c>
      <c r="AD50" s="33">
        <v>4333</v>
      </c>
      <c r="AE50" s="30" t="s">
        <v>213</v>
      </c>
      <c r="AF50" s="19">
        <v>6340</v>
      </c>
      <c r="AG50" s="29" t="s">
        <v>185</v>
      </c>
      <c r="AH50" s="29"/>
      <c r="AI50" s="32">
        <v>12</v>
      </c>
      <c r="AJ50" s="29" t="s">
        <v>101</v>
      </c>
      <c r="AK50" s="45" t="s">
        <v>938</v>
      </c>
      <c r="AL50" s="44"/>
      <c r="AM50" s="44"/>
      <c r="AN50" s="44"/>
      <c r="AO50" s="44"/>
    </row>
    <row r="51" spans="1:41" s="28" customFormat="1" ht="30" x14ac:dyDescent="0.25">
      <c r="A51" s="32">
        <v>48</v>
      </c>
      <c r="B51" s="32"/>
      <c r="C51" s="32" t="s">
        <v>53</v>
      </c>
      <c r="D51" s="36">
        <v>41313</v>
      </c>
      <c r="E51" s="37" t="s">
        <v>29</v>
      </c>
      <c r="F51" s="38"/>
      <c r="G51" s="39"/>
      <c r="H51" s="40"/>
      <c r="I51" s="39">
        <v>41313</v>
      </c>
      <c r="J51" s="41"/>
      <c r="K51" s="29"/>
      <c r="L51" s="32" t="s">
        <v>1143</v>
      </c>
      <c r="M51" s="32" t="s">
        <v>1060</v>
      </c>
      <c r="N51" s="32" t="s">
        <v>24</v>
      </c>
      <c r="O51" s="47">
        <v>32304</v>
      </c>
      <c r="P51" s="19" t="s">
        <v>13</v>
      </c>
      <c r="Q51" s="42"/>
      <c r="R51" s="19" t="s">
        <v>22</v>
      </c>
      <c r="S51" s="19" t="s">
        <v>131</v>
      </c>
      <c r="T51" s="29" t="s">
        <v>132</v>
      </c>
      <c r="U51" s="30" t="s">
        <v>135</v>
      </c>
      <c r="V51" s="30" t="s">
        <v>136</v>
      </c>
      <c r="W51" s="43" t="s">
        <v>986</v>
      </c>
      <c r="X51" s="42" t="s">
        <v>983</v>
      </c>
      <c r="Y51" s="30"/>
      <c r="Z51" s="42" t="s">
        <v>984</v>
      </c>
      <c r="AA51" s="32" t="s">
        <v>985</v>
      </c>
      <c r="AB51" s="30"/>
      <c r="AC51" s="32" t="s">
        <v>227</v>
      </c>
      <c r="AD51" s="33">
        <v>9999</v>
      </c>
      <c r="AE51" s="30" t="s">
        <v>227</v>
      </c>
      <c r="AF51" s="19">
        <v>9999</v>
      </c>
      <c r="AG51" s="29" t="s">
        <v>227</v>
      </c>
      <c r="AH51" s="29"/>
      <c r="AI51" s="32"/>
      <c r="AJ51" s="29" t="s">
        <v>101</v>
      </c>
      <c r="AK51" s="45"/>
      <c r="AL51" s="44"/>
      <c r="AM51" s="44"/>
      <c r="AN51" s="44"/>
      <c r="AO51" s="44"/>
    </row>
    <row r="52" spans="1:41" s="28" customFormat="1" ht="45" x14ac:dyDescent="0.25">
      <c r="A52" s="32">
        <v>51</v>
      </c>
      <c r="B52" s="32">
        <v>886423</v>
      </c>
      <c r="C52" s="32" t="s">
        <v>56</v>
      </c>
      <c r="D52" s="36">
        <v>41314</v>
      </c>
      <c r="E52" s="37" t="s">
        <v>35</v>
      </c>
      <c r="F52" s="38">
        <v>0.61111111111111105</v>
      </c>
      <c r="G52" s="39">
        <v>41314</v>
      </c>
      <c r="H52" s="40"/>
      <c r="I52" s="39">
        <v>41314</v>
      </c>
      <c r="J52" s="41">
        <v>44</v>
      </c>
      <c r="K52" s="29" t="s">
        <v>9</v>
      </c>
      <c r="L52" s="32" t="s">
        <v>507</v>
      </c>
      <c r="M52" s="32" t="s">
        <v>508</v>
      </c>
      <c r="N52" s="32" t="s">
        <v>2</v>
      </c>
      <c r="O52" s="47">
        <v>79065</v>
      </c>
      <c r="P52" s="19" t="s">
        <v>43</v>
      </c>
      <c r="Q52" s="42" t="s">
        <v>1016</v>
      </c>
      <c r="R52" s="19" t="s">
        <v>19</v>
      </c>
      <c r="S52" s="19"/>
      <c r="T52" s="29"/>
      <c r="U52" s="30"/>
      <c r="V52" s="30"/>
      <c r="W52" s="43" t="s">
        <v>793</v>
      </c>
      <c r="X52" s="42" t="s">
        <v>790</v>
      </c>
      <c r="Y52" s="30"/>
      <c r="Z52" s="42" t="s">
        <v>94</v>
      </c>
      <c r="AA52" s="32" t="s">
        <v>792</v>
      </c>
      <c r="AB52" s="30" t="s">
        <v>513</v>
      </c>
      <c r="AC52" s="32" t="s">
        <v>5644</v>
      </c>
      <c r="AD52" s="33">
        <v>4317</v>
      </c>
      <c r="AE52" s="30" t="s">
        <v>208</v>
      </c>
      <c r="AF52" s="19">
        <v>6219</v>
      </c>
      <c r="AG52" s="29" t="s">
        <v>509</v>
      </c>
      <c r="AH52" s="29"/>
      <c r="AI52" s="32">
        <v>40</v>
      </c>
      <c r="AJ52" s="29" t="s">
        <v>1030</v>
      </c>
      <c r="AK52" s="45" t="s">
        <v>791</v>
      </c>
      <c r="AL52" s="44" t="s">
        <v>506</v>
      </c>
      <c r="AM52" s="44" t="s">
        <v>510</v>
      </c>
      <c r="AN52" s="44" t="s">
        <v>511</v>
      </c>
      <c r="AO52" s="44" t="s">
        <v>512</v>
      </c>
    </row>
    <row r="53" spans="1:41" s="28" customFormat="1" ht="60" x14ac:dyDescent="0.25">
      <c r="A53" s="32">
        <v>52</v>
      </c>
      <c r="B53" s="32">
        <v>881863</v>
      </c>
      <c r="C53" s="32" t="s">
        <v>55</v>
      </c>
      <c r="D53" s="36">
        <v>41316</v>
      </c>
      <c r="E53" s="37" t="s">
        <v>30</v>
      </c>
      <c r="F53" s="38"/>
      <c r="G53" s="39">
        <v>41316</v>
      </c>
      <c r="H53" s="40"/>
      <c r="I53" s="39">
        <v>41316</v>
      </c>
      <c r="J53" s="41"/>
      <c r="K53" s="29" t="s">
        <v>9</v>
      </c>
      <c r="L53" s="32" t="s">
        <v>1158</v>
      </c>
      <c r="M53" s="32" t="s">
        <v>1044</v>
      </c>
      <c r="N53" s="32" t="s">
        <v>60</v>
      </c>
      <c r="O53" s="47">
        <v>73105</v>
      </c>
      <c r="P53" s="19" t="s">
        <v>13</v>
      </c>
      <c r="Q53" s="42"/>
      <c r="R53" s="19" t="s">
        <v>799</v>
      </c>
      <c r="S53" s="19" t="s">
        <v>107</v>
      </c>
      <c r="T53" s="29" t="s">
        <v>108</v>
      </c>
      <c r="U53" s="30" t="s">
        <v>109</v>
      </c>
      <c r="V53" s="30" t="s">
        <v>108</v>
      </c>
      <c r="W53" s="43" t="s">
        <v>798</v>
      </c>
      <c r="X53" s="42" t="s">
        <v>794</v>
      </c>
      <c r="Y53" s="30"/>
      <c r="Z53" s="42" t="s">
        <v>88</v>
      </c>
      <c r="AA53" s="32" t="s">
        <v>796</v>
      </c>
      <c r="AB53" s="30"/>
      <c r="AC53" s="33" t="s">
        <v>797</v>
      </c>
      <c r="AD53" s="30">
        <v>2413</v>
      </c>
      <c r="AE53" s="19" t="s">
        <v>221</v>
      </c>
      <c r="AF53" s="29">
        <v>8431</v>
      </c>
      <c r="AG53" s="29" t="s">
        <v>167</v>
      </c>
      <c r="AH53" s="32"/>
      <c r="AI53" s="32"/>
      <c r="AJ53" s="29" t="s">
        <v>101</v>
      </c>
      <c r="AK53" s="45" t="s">
        <v>795</v>
      </c>
      <c r="AL53" s="44"/>
      <c r="AM53" s="44"/>
      <c r="AN53" s="44"/>
      <c r="AO53" s="44"/>
    </row>
    <row r="54" spans="1:41" s="28" customFormat="1" ht="45" x14ac:dyDescent="0.25">
      <c r="A54" s="32">
        <v>53</v>
      </c>
      <c r="B54" s="32" t="s">
        <v>800</v>
      </c>
      <c r="C54" s="32" t="s">
        <v>56</v>
      </c>
      <c r="D54" s="36">
        <v>41317</v>
      </c>
      <c r="E54" s="37" t="s">
        <v>32</v>
      </c>
      <c r="F54" s="38"/>
      <c r="G54" s="39">
        <v>41337</v>
      </c>
      <c r="H54" s="40"/>
      <c r="I54" s="39">
        <v>41337</v>
      </c>
      <c r="J54" s="41"/>
      <c r="K54" s="29"/>
      <c r="L54" s="32" t="s">
        <v>1122</v>
      </c>
      <c r="M54" s="32" t="s">
        <v>1062</v>
      </c>
      <c r="N54" s="32" t="s">
        <v>58</v>
      </c>
      <c r="O54" s="47">
        <v>62034</v>
      </c>
      <c r="P54" s="19" t="s">
        <v>43</v>
      </c>
      <c r="Q54" s="42"/>
      <c r="R54" s="19"/>
      <c r="S54" s="19"/>
      <c r="T54" s="29"/>
      <c r="U54" s="30"/>
      <c r="V54" s="30"/>
      <c r="W54" s="43" t="s">
        <v>803</v>
      </c>
      <c r="X54" s="42" t="s">
        <v>801</v>
      </c>
      <c r="Y54" s="30"/>
      <c r="Z54" s="42" t="s">
        <v>88</v>
      </c>
      <c r="AA54" s="32" t="s">
        <v>1184</v>
      </c>
      <c r="AB54" s="30"/>
      <c r="AC54" s="32" t="s">
        <v>5645</v>
      </c>
      <c r="AD54" s="33">
        <v>5122</v>
      </c>
      <c r="AE54" s="30" t="s">
        <v>198</v>
      </c>
      <c r="AF54" s="19">
        <v>4415</v>
      </c>
      <c r="AG54" s="29" t="s">
        <v>166</v>
      </c>
      <c r="AH54" s="29" t="s">
        <v>172</v>
      </c>
      <c r="AI54" s="32"/>
      <c r="AJ54" s="29" t="s">
        <v>101</v>
      </c>
      <c r="AK54" s="45" t="s">
        <v>802</v>
      </c>
      <c r="AL54" s="44"/>
      <c r="AM54" s="44"/>
      <c r="AN54" s="44"/>
      <c r="AO54" s="44"/>
    </row>
    <row r="55" spans="1:41" s="28" customFormat="1" ht="30" x14ac:dyDescent="0.25">
      <c r="A55" s="32">
        <v>54</v>
      </c>
      <c r="B55" s="32">
        <v>888763</v>
      </c>
      <c r="C55" s="32" t="s">
        <v>53</v>
      </c>
      <c r="D55" s="36">
        <v>41318</v>
      </c>
      <c r="E55" s="37" t="s">
        <v>33</v>
      </c>
      <c r="F55" s="38">
        <v>0.55208333333333337</v>
      </c>
      <c r="G55" s="39"/>
      <c r="H55" s="40"/>
      <c r="I55" s="39">
        <v>41318</v>
      </c>
      <c r="J55" s="41"/>
      <c r="K55" s="29"/>
      <c r="L55" s="32" t="s">
        <v>1147</v>
      </c>
      <c r="M55" s="32" t="s">
        <v>1063</v>
      </c>
      <c r="N55" s="32" t="s">
        <v>24</v>
      </c>
      <c r="O55" s="47">
        <v>33414</v>
      </c>
      <c r="P55" s="19" t="s">
        <v>13</v>
      </c>
      <c r="Q55" s="42"/>
      <c r="R55" s="19"/>
      <c r="S55" s="19"/>
      <c r="T55" s="29"/>
      <c r="U55" s="30"/>
      <c r="V55" s="30"/>
      <c r="W55" s="43" t="s">
        <v>806</v>
      </c>
      <c r="X55" s="42" t="s">
        <v>804</v>
      </c>
      <c r="Y55" s="30"/>
      <c r="Z55" s="42" t="s">
        <v>240</v>
      </c>
      <c r="AA55" s="32" t="s">
        <v>1181</v>
      </c>
      <c r="AB55" s="30"/>
      <c r="AC55" s="32" t="s">
        <v>5644</v>
      </c>
      <c r="AD55" s="33">
        <v>4336</v>
      </c>
      <c r="AE55" s="30" t="s">
        <v>232</v>
      </c>
      <c r="AF55" s="19"/>
      <c r="AG55" s="29"/>
      <c r="AH55" s="29"/>
      <c r="AI55" s="32">
        <v>30</v>
      </c>
      <c r="AJ55" s="29" t="s">
        <v>101</v>
      </c>
      <c r="AK55" s="45" t="s">
        <v>805</v>
      </c>
      <c r="AL55" s="44"/>
      <c r="AM55" s="44"/>
      <c r="AN55" s="44"/>
      <c r="AO55" s="44"/>
    </row>
    <row r="56" spans="1:41" s="28" customFormat="1" ht="30" x14ac:dyDescent="0.25">
      <c r="A56" s="32">
        <v>56</v>
      </c>
      <c r="B56" s="32">
        <v>890685</v>
      </c>
      <c r="C56" s="32" t="s">
        <v>53</v>
      </c>
      <c r="D56" s="36">
        <v>41321</v>
      </c>
      <c r="E56" s="37" t="s">
        <v>35</v>
      </c>
      <c r="F56" s="38"/>
      <c r="G56" s="39"/>
      <c r="H56" s="40"/>
      <c r="I56" s="39">
        <v>41321</v>
      </c>
      <c r="J56" s="41"/>
      <c r="K56" s="29"/>
      <c r="L56" s="32" t="s">
        <v>1126</v>
      </c>
      <c r="M56" s="32" t="s">
        <v>508</v>
      </c>
      <c r="N56" s="32" t="s">
        <v>2</v>
      </c>
      <c r="O56" s="47">
        <v>79066</v>
      </c>
      <c r="P56" s="19" t="s">
        <v>11</v>
      </c>
      <c r="Q56" s="42"/>
      <c r="R56" s="19" t="s">
        <v>78</v>
      </c>
      <c r="S56" s="19" t="s">
        <v>113</v>
      </c>
      <c r="T56" s="29" t="s">
        <v>114</v>
      </c>
      <c r="U56" s="30" t="s">
        <v>115</v>
      </c>
      <c r="V56" s="30" t="s">
        <v>114</v>
      </c>
      <c r="W56" s="43"/>
      <c r="X56" s="42" t="s">
        <v>807</v>
      </c>
      <c r="Y56" s="30"/>
      <c r="Z56" s="42" t="s">
        <v>106</v>
      </c>
      <c r="AA56" s="29" t="s">
        <v>809</v>
      </c>
      <c r="AB56" s="30"/>
      <c r="AC56" s="32" t="s">
        <v>797</v>
      </c>
      <c r="AD56" s="33">
        <v>2410</v>
      </c>
      <c r="AE56" s="30" t="s">
        <v>236</v>
      </c>
      <c r="AF56" s="19">
        <v>3212</v>
      </c>
      <c r="AG56" s="29" t="s">
        <v>183</v>
      </c>
      <c r="AH56" s="29"/>
      <c r="AI56" s="32"/>
      <c r="AJ56" s="29" t="s">
        <v>101</v>
      </c>
      <c r="AK56" s="45" t="s">
        <v>808</v>
      </c>
      <c r="AL56" s="44"/>
      <c r="AM56" s="44"/>
      <c r="AN56" s="44"/>
      <c r="AO56" s="44"/>
    </row>
    <row r="57" spans="1:41" s="28" customFormat="1" ht="75" x14ac:dyDescent="0.25">
      <c r="A57" s="32">
        <v>55</v>
      </c>
      <c r="B57" s="32">
        <v>891836</v>
      </c>
      <c r="C57" s="32" t="s">
        <v>55</v>
      </c>
      <c r="D57" s="36">
        <v>41321</v>
      </c>
      <c r="E57" s="37" t="s">
        <v>35</v>
      </c>
      <c r="F57" s="38">
        <v>0.44791666666666669</v>
      </c>
      <c r="G57" s="39">
        <v>41321</v>
      </c>
      <c r="H57" s="40"/>
      <c r="I57" s="39">
        <v>41321</v>
      </c>
      <c r="J57" s="41"/>
      <c r="K57" s="29"/>
      <c r="L57" s="32" t="s">
        <v>1157</v>
      </c>
      <c r="M57" s="32" t="s">
        <v>1064</v>
      </c>
      <c r="N57" s="32" t="s">
        <v>4</v>
      </c>
      <c r="O57" s="47">
        <v>70119</v>
      </c>
      <c r="P57" s="19" t="s">
        <v>13</v>
      </c>
      <c r="Q57" s="42"/>
      <c r="R57" s="19"/>
      <c r="S57" s="19"/>
      <c r="T57" s="29"/>
      <c r="U57" s="30"/>
      <c r="V57" s="30"/>
      <c r="W57" s="43" t="s">
        <v>812</v>
      </c>
      <c r="X57" s="42" t="s">
        <v>810</v>
      </c>
      <c r="Y57" s="30"/>
      <c r="Z57" s="42" t="s">
        <v>85</v>
      </c>
      <c r="AA57" s="29" t="s">
        <v>1182</v>
      </c>
      <c r="AB57" s="30"/>
      <c r="AC57" s="32" t="s">
        <v>5644</v>
      </c>
      <c r="AD57" s="33">
        <v>4330</v>
      </c>
      <c r="AE57" s="30" t="s">
        <v>210</v>
      </c>
      <c r="AF57" s="19">
        <v>6551</v>
      </c>
      <c r="AG57" s="29" t="s">
        <v>191</v>
      </c>
      <c r="AH57" s="29"/>
      <c r="AI57" s="32"/>
      <c r="AJ57" s="29" t="s">
        <v>101</v>
      </c>
      <c r="AK57" s="45" t="s">
        <v>811</v>
      </c>
      <c r="AL57" s="44"/>
      <c r="AM57" s="44"/>
      <c r="AN57" s="44"/>
      <c r="AO57" s="44"/>
    </row>
    <row r="58" spans="1:41" s="28" customFormat="1" ht="75" x14ac:dyDescent="0.25">
      <c r="A58" s="32">
        <v>57</v>
      </c>
      <c r="B58" s="32"/>
      <c r="C58" s="32"/>
      <c r="D58" s="36">
        <v>41322</v>
      </c>
      <c r="E58" s="37" t="s">
        <v>34</v>
      </c>
      <c r="F58" s="38">
        <v>0.3888888888888889</v>
      </c>
      <c r="G58" s="39">
        <v>41322</v>
      </c>
      <c r="H58" s="40"/>
      <c r="I58" s="39">
        <v>41322</v>
      </c>
      <c r="J58" s="41">
        <v>34</v>
      </c>
      <c r="K58" s="29" t="s">
        <v>9</v>
      </c>
      <c r="L58" s="32" t="s">
        <v>522</v>
      </c>
      <c r="M58" s="32" t="s">
        <v>523</v>
      </c>
      <c r="N58" s="32" t="s">
        <v>47</v>
      </c>
      <c r="O58" s="47" t="s">
        <v>524</v>
      </c>
      <c r="P58" s="19" t="s">
        <v>234</v>
      </c>
      <c r="Q58" s="42" t="s">
        <v>518</v>
      </c>
      <c r="R58" s="19" t="s">
        <v>600</v>
      </c>
      <c r="S58" s="19" t="s">
        <v>155</v>
      </c>
      <c r="T58" s="29" t="s">
        <v>156</v>
      </c>
      <c r="U58" s="30" t="s">
        <v>520</v>
      </c>
      <c r="V58" s="30" t="s">
        <v>521</v>
      </c>
      <c r="W58" s="43" t="s">
        <v>527</v>
      </c>
      <c r="X58" s="42" t="s">
        <v>517</v>
      </c>
      <c r="Y58" s="30" t="s">
        <v>519</v>
      </c>
      <c r="Z58" s="42"/>
      <c r="AA58" s="32"/>
      <c r="AB58" s="30" t="s">
        <v>1188</v>
      </c>
      <c r="AC58" s="30" t="s">
        <v>5646</v>
      </c>
      <c r="AD58" s="33">
        <v>6210</v>
      </c>
      <c r="AE58" s="30" t="s">
        <v>199</v>
      </c>
      <c r="AF58" s="19">
        <v>3211</v>
      </c>
      <c r="AG58" s="29" t="s">
        <v>170</v>
      </c>
      <c r="AH58" s="29"/>
      <c r="AI58" s="32"/>
      <c r="AJ58" s="29" t="s">
        <v>526</v>
      </c>
      <c r="AK58" s="45"/>
      <c r="AL58" s="44" t="s">
        <v>514</v>
      </c>
      <c r="AM58" s="44" t="s">
        <v>515</v>
      </c>
      <c r="AN58" s="44" t="s">
        <v>525</v>
      </c>
      <c r="AO58" s="44" t="s">
        <v>516</v>
      </c>
    </row>
    <row r="59" spans="1:41" s="28" customFormat="1" x14ac:dyDescent="0.25">
      <c r="A59" s="32">
        <v>58</v>
      </c>
      <c r="B59" s="32">
        <v>316165083</v>
      </c>
      <c r="C59" s="32"/>
      <c r="D59" s="36">
        <v>41323</v>
      </c>
      <c r="E59" s="37" t="s">
        <v>30</v>
      </c>
      <c r="F59" s="38"/>
      <c r="G59" s="39"/>
      <c r="H59" s="40">
        <v>41323</v>
      </c>
      <c r="I59" s="39">
        <v>41323</v>
      </c>
      <c r="J59" s="41"/>
      <c r="K59" s="29"/>
      <c r="L59" s="32" t="s">
        <v>1109</v>
      </c>
      <c r="M59" s="32" t="s">
        <v>1065</v>
      </c>
      <c r="N59" s="32" t="s">
        <v>73</v>
      </c>
      <c r="O59" s="47">
        <v>48855</v>
      </c>
      <c r="P59" s="19" t="s">
        <v>13</v>
      </c>
      <c r="Q59" s="42"/>
      <c r="R59" s="19"/>
      <c r="S59" s="19"/>
      <c r="T59" s="29"/>
      <c r="U59" s="30"/>
      <c r="V59" s="30"/>
      <c r="W59" s="43"/>
      <c r="X59" s="42" t="s">
        <v>940</v>
      </c>
      <c r="Y59" s="30"/>
      <c r="Z59" s="42" t="s">
        <v>87</v>
      </c>
      <c r="AA59" s="32" t="s">
        <v>64</v>
      </c>
      <c r="AB59" s="30"/>
      <c r="AC59" s="32" t="s">
        <v>5644</v>
      </c>
      <c r="AD59" s="33">
        <v>40</v>
      </c>
      <c r="AE59" s="30" t="s">
        <v>242</v>
      </c>
      <c r="AF59" s="19">
        <v>9999</v>
      </c>
      <c r="AG59" s="29" t="s">
        <v>227</v>
      </c>
      <c r="AH59" s="29"/>
      <c r="AI59" s="32"/>
      <c r="AJ59" s="29" t="s">
        <v>101</v>
      </c>
      <c r="AK59" s="45" t="s">
        <v>941</v>
      </c>
      <c r="AL59" s="44"/>
      <c r="AM59" s="44"/>
      <c r="AN59" s="44"/>
      <c r="AO59" s="44"/>
    </row>
    <row r="60" spans="1:41" s="28" customFormat="1" ht="45" x14ac:dyDescent="0.25">
      <c r="A60" s="32">
        <v>59</v>
      </c>
      <c r="B60" s="32"/>
      <c r="C60" s="32"/>
      <c r="D60" s="36">
        <v>41324</v>
      </c>
      <c r="E60" s="37" t="s">
        <v>32</v>
      </c>
      <c r="F60" s="38">
        <v>0.22916666666666666</v>
      </c>
      <c r="G60" s="39">
        <v>41324</v>
      </c>
      <c r="H60" s="40"/>
      <c r="I60" s="39">
        <v>41324</v>
      </c>
      <c r="J60" s="41">
        <v>26</v>
      </c>
      <c r="K60" s="29" t="s">
        <v>9</v>
      </c>
      <c r="L60" s="32" t="s">
        <v>541</v>
      </c>
      <c r="M60" s="32" t="s">
        <v>542</v>
      </c>
      <c r="N60" s="32" t="s">
        <v>27</v>
      </c>
      <c r="O60" s="47">
        <v>92780</v>
      </c>
      <c r="P60" s="19" t="s">
        <v>13</v>
      </c>
      <c r="Q60" s="42" t="s">
        <v>544</v>
      </c>
      <c r="R60" s="19" t="s">
        <v>22</v>
      </c>
      <c r="S60" s="19" t="s">
        <v>131</v>
      </c>
      <c r="T60" s="29" t="s">
        <v>132</v>
      </c>
      <c r="U60" s="30" t="s">
        <v>135</v>
      </c>
      <c r="V60" s="30" t="s">
        <v>136</v>
      </c>
      <c r="W60" s="43" t="s">
        <v>543</v>
      </c>
      <c r="X60" s="42"/>
      <c r="Y60" s="30"/>
      <c r="Z60" s="42"/>
      <c r="AA60" s="32"/>
      <c r="AB60" s="30" t="s">
        <v>550</v>
      </c>
      <c r="AC60" s="32" t="s">
        <v>5648</v>
      </c>
      <c r="AD60" s="33">
        <v>1111</v>
      </c>
      <c r="AE60" s="30" t="s">
        <v>551</v>
      </c>
      <c r="AF60" s="19">
        <v>7812</v>
      </c>
      <c r="AG60" s="29" t="s">
        <v>552</v>
      </c>
      <c r="AH60" s="29"/>
      <c r="AI60" s="32"/>
      <c r="AJ60" s="29" t="s">
        <v>549</v>
      </c>
      <c r="AK60" s="45"/>
      <c r="AL60" s="44" t="s">
        <v>546</v>
      </c>
      <c r="AM60" s="44" t="s">
        <v>545</v>
      </c>
      <c r="AN60" s="44" t="s">
        <v>547</v>
      </c>
      <c r="AO60" s="44" t="s">
        <v>548</v>
      </c>
    </row>
    <row r="61" spans="1:41" s="28" customFormat="1" ht="45" x14ac:dyDescent="0.25">
      <c r="A61" s="32">
        <v>60</v>
      </c>
      <c r="B61" s="32"/>
      <c r="C61" s="32"/>
      <c r="D61" s="36">
        <v>41324</v>
      </c>
      <c r="E61" s="37" t="s">
        <v>32</v>
      </c>
      <c r="F61" s="38">
        <v>0.40625</v>
      </c>
      <c r="G61" s="39">
        <v>41324</v>
      </c>
      <c r="H61" s="40"/>
      <c r="I61" s="39">
        <v>41324</v>
      </c>
      <c r="J61" s="41">
        <v>61</v>
      </c>
      <c r="K61" s="29" t="s">
        <v>9</v>
      </c>
      <c r="L61" s="32" t="s">
        <v>1098</v>
      </c>
      <c r="M61" s="32" t="s">
        <v>531</v>
      </c>
      <c r="N61" s="32" t="s">
        <v>2</v>
      </c>
      <c r="O61" s="47">
        <v>77803</v>
      </c>
      <c r="P61" s="19" t="s">
        <v>234</v>
      </c>
      <c r="Q61" s="42" t="s">
        <v>532</v>
      </c>
      <c r="R61" s="19" t="s">
        <v>529</v>
      </c>
      <c r="S61" s="19" t="s">
        <v>146</v>
      </c>
      <c r="T61" s="29" t="s">
        <v>147</v>
      </c>
      <c r="U61" s="30" t="s">
        <v>148</v>
      </c>
      <c r="V61" s="30" t="s">
        <v>147</v>
      </c>
      <c r="W61" s="43" t="s">
        <v>530</v>
      </c>
      <c r="X61" s="42" t="s">
        <v>528</v>
      </c>
      <c r="Y61" s="30"/>
      <c r="Z61" s="42"/>
      <c r="AA61" s="32"/>
      <c r="AB61" s="30" t="s">
        <v>533</v>
      </c>
      <c r="AC61" s="32" t="s">
        <v>797</v>
      </c>
      <c r="AD61" s="33">
        <v>2612</v>
      </c>
      <c r="AE61" s="30" t="s">
        <v>534</v>
      </c>
      <c r="AF61" s="19">
        <v>8428</v>
      </c>
      <c r="AG61" s="29" t="s">
        <v>535</v>
      </c>
      <c r="AH61" s="29"/>
      <c r="AI61" s="32"/>
      <c r="AJ61" s="29" t="s">
        <v>540</v>
      </c>
      <c r="AK61" s="45"/>
      <c r="AL61" s="44" t="s">
        <v>536</v>
      </c>
      <c r="AM61" s="44" t="s">
        <v>537</v>
      </c>
      <c r="AN61" s="44" t="s">
        <v>538</v>
      </c>
      <c r="AO61" s="44" t="s">
        <v>539</v>
      </c>
    </row>
    <row r="62" spans="1:41" s="28" customFormat="1" ht="30" x14ac:dyDescent="0.25">
      <c r="A62" s="32">
        <v>61</v>
      </c>
      <c r="B62" s="32">
        <v>316155506</v>
      </c>
      <c r="C62" s="32"/>
      <c r="D62" s="36">
        <v>41325</v>
      </c>
      <c r="E62" s="37" t="s">
        <v>34</v>
      </c>
      <c r="F62" s="38"/>
      <c r="G62" s="39"/>
      <c r="H62" s="40">
        <v>41326</v>
      </c>
      <c r="I62" s="39">
        <v>41325</v>
      </c>
      <c r="J62" s="41"/>
      <c r="K62" s="29"/>
      <c r="L62" s="32" t="s">
        <v>2574</v>
      </c>
      <c r="M62" s="32" t="s">
        <v>2614</v>
      </c>
      <c r="N62" s="32" t="s">
        <v>73</v>
      </c>
      <c r="O62" s="47">
        <v>48386</v>
      </c>
      <c r="P62" s="19" t="s">
        <v>13</v>
      </c>
      <c r="Q62" s="42" t="s">
        <v>1911</v>
      </c>
      <c r="R62" s="19"/>
      <c r="S62" s="19"/>
      <c r="T62" s="29"/>
      <c r="U62" s="30"/>
      <c r="V62" s="30"/>
      <c r="W62" s="43"/>
      <c r="X62" s="42" t="s">
        <v>2156</v>
      </c>
      <c r="Y62" s="30"/>
      <c r="Z62" s="42" t="s">
        <v>95</v>
      </c>
      <c r="AA62" s="32" t="s">
        <v>65</v>
      </c>
      <c r="AB62" s="30"/>
      <c r="AC62" s="30" t="s">
        <v>5646</v>
      </c>
      <c r="AD62" s="33">
        <v>620</v>
      </c>
      <c r="AE62" s="30" t="s">
        <v>205</v>
      </c>
      <c r="AF62" s="19"/>
      <c r="AG62" s="29"/>
      <c r="AH62" s="29"/>
      <c r="AI62" s="32"/>
      <c r="AJ62" s="29" t="s">
        <v>101</v>
      </c>
      <c r="AK62" s="45" t="s">
        <v>2280</v>
      </c>
      <c r="AL62" s="44"/>
      <c r="AM62" s="44"/>
      <c r="AN62" s="44"/>
      <c r="AO62" s="44"/>
    </row>
    <row r="63" spans="1:41" s="28" customFormat="1" x14ac:dyDescent="0.25">
      <c r="A63" s="32">
        <v>62</v>
      </c>
      <c r="B63" s="32">
        <v>316888098</v>
      </c>
      <c r="C63" s="32"/>
      <c r="D63" s="36">
        <v>41326</v>
      </c>
      <c r="E63" s="37" t="s">
        <v>30</v>
      </c>
      <c r="F63" s="38"/>
      <c r="G63" s="39"/>
      <c r="H63" s="40">
        <v>41331</v>
      </c>
      <c r="I63" s="39">
        <v>41326</v>
      </c>
      <c r="J63" s="41"/>
      <c r="K63" s="29"/>
      <c r="L63" s="32" t="s">
        <v>2575</v>
      </c>
      <c r="M63" s="32" t="s">
        <v>2615</v>
      </c>
      <c r="N63" s="32" t="s">
        <v>27</v>
      </c>
      <c r="O63" s="47">
        <v>95112</v>
      </c>
      <c r="P63" s="19" t="s">
        <v>13</v>
      </c>
      <c r="Q63" s="42"/>
      <c r="R63" s="19"/>
      <c r="S63" s="19"/>
      <c r="T63" s="29"/>
      <c r="U63" s="30"/>
      <c r="V63" s="30"/>
      <c r="W63" s="43"/>
      <c r="X63" s="42" t="s">
        <v>2213</v>
      </c>
      <c r="Y63" s="30"/>
      <c r="Z63" s="42" t="s">
        <v>90</v>
      </c>
      <c r="AA63" s="32" t="s">
        <v>2058</v>
      </c>
      <c r="AB63" s="30"/>
      <c r="AC63" s="32" t="s">
        <v>5644</v>
      </c>
      <c r="AD63" s="33">
        <v>4330</v>
      </c>
      <c r="AE63" s="30" t="s">
        <v>210</v>
      </c>
      <c r="AF63" s="19">
        <v>6610</v>
      </c>
      <c r="AG63" s="29" t="s">
        <v>738</v>
      </c>
      <c r="AH63" s="29"/>
      <c r="AI63" s="32"/>
      <c r="AJ63" s="29" t="s">
        <v>101</v>
      </c>
      <c r="AK63" s="45" t="s">
        <v>2333</v>
      </c>
      <c r="AL63" s="44"/>
      <c r="AM63" s="44"/>
      <c r="AN63" s="44"/>
      <c r="AO63" s="44"/>
    </row>
    <row r="64" spans="1:41" s="28" customFormat="1" x14ac:dyDescent="0.25">
      <c r="A64" s="32">
        <v>63</v>
      </c>
      <c r="B64" s="32" t="s">
        <v>942</v>
      </c>
      <c r="C64" s="32"/>
      <c r="D64" s="36">
        <v>41326</v>
      </c>
      <c r="E64" s="37" t="s">
        <v>31</v>
      </c>
      <c r="F64" s="38"/>
      <c r="G64" s="39"/>
      <c r="H64" s="40">
        <v>41331</v>
      </c>
      <c r="I64" s="39">
        <v>41326</v>
      </c>
      <c r="J64" s="41"/>
      <c r="K64" s="29"/>
      <c r="L64" s="32"/>
      <c r="M64" s="32" t="s">
        <v>1066</v>
      </c>
      <c r="N64" s="32" t="s">
        <v>68</v>
      </c>
      <c r="O64" s="47" t="s">
        <v>945</v>
      </c>
      <c r="P64" s="19" t="s">
        <v>14</v>
      </c>
      <c r="Q64" s="42" t="s">
        <v>1103</v>
      </c>
      <c r="R64" s="19"/>
      <c r="S64" s="19"/>
      <c r="T64" s="29"/>
      <c r="U64" s="30"/>
      <c r="V64" s="30"/>
      <c r="W64" s="43"/>
      <c r="X64" s="42" t="s">
        <v>943</v>
      </c>
      <c r="Y64" s="30"/>
      <c r="Z64" s="42" t="s">
        <v>98</v>
      </c>
      <c r="AA64" s="32" t="s">
        <v>946</v>
      </c>
      <c r="AB64" s="30"/>
      <c r="AC64" s="32" t="s">
        <v>5644</v>
      </c>
      <c r="AD64" s="33">
        <v>4333</v>
      </c>
      <c r="AE64" s="30" t="s">
        <v>213</v>
      </c>
      <c r="AF64" s="19">
        <v>7422</v>
      </c>
      <c r="AG64" s="29" t="s">
        <v>195</v>
      </c>
      <c r="AH64" s="29"/>
      <c r="AI64" s="32"/>
      <c r="AJ64" s="29" t="s">
        <v>101</v>
      </c>
      <c r="AK64" s="45" t="s">
        <v>944</v>
      </c>
      <c r="AL64" s="44"/>
      <c r="AM64" s="44"/>
      <c r="AN64" s="44"/>
      <c r="AO64" s="44"/>
    </row>
    <row r="65" spans="1:41" s="28" customFormat="1" x14ac:dyDescent="0.25">
      <c r="A65" s="32">
        <v>65</v>
      </c>
      <c r="B65" s="32">
        <v>316161934</v>
      </c>
      <c r="C65" s="32"/>
      <c r="D65" s="36">
        <v>41330</v>
      </c>
      <c r="E65" s="37" t="s">
        <v>29</v>
      </c>
      <c r="F65" s="38"/>
      <c r="G65" s="39"/>
      <c r="H65" s="40">
        <v>41330</v>
      </c>
      <c r="I65" s="39">
        <v>41330</v>
      </c>
      <c r="J65" s="41"/>
      <c r="K65" s="29"/>
      <c r="L65" s="32" t="s">
        <v>2576</v>
      </c>
      <c r="M65" s="32" t="s">
        <v>2616</v>
      </c>
      <c r="N65" s="32" t="s">
        <v>73</v>
      </c>
      <c r="O65" s="47" t="s">
        <v>1958</v>
      </c>
      <c r="P65" s="19" t="s">
        <v>13</v>
      </c>
      <c r="Q65" s="42"/>
      <c r="R65" s="19"/>
      <c r="S65" s="19"/>
      <c r="T65" s="29"/>
      <c r="U65" s="30"/>
      <c r="V65" s="30"/>
      <c r="W65" s="43"/>
      <c r="X65" s="42" t="s">
        <v>2214</v>
      </c>
      <c r="Y65" s="30"/>
      <c r="Z65" s="42" t="s">
        <v>87</v>
      </c>
      <c r="AA65" s="32" t="s">
        <v>64</v>
      </c>
      <c r="AB65" s="30"/>
      <c r="AC65" s="32" t="s">
        <v>5644</v>
      </c>
      <c r="AD65" s="33" t="s">
        <v>230</v>
      </c>
      <c r="AE65" s="30" t="s">
        <v>242</v>
      </c>
      <c r="AF65" s="19"/>
      <c r="AG65" s="29"/>
      <c r="AH65" s="29"/>
      <c r="AI65" s="32"/>
      <c r="AJ65" s="29" t="s">
        <v>101</v>
      </c>
      <c r="AK65" s="45"/>
      <c r="AL65" s="44"/>
      <c r="AM65" s="44"/>
      <c r="AN65" s="44"/>
      <c r="AO65" s="44"/>
    </row>
    <row r="66" spans="1:41" s="28" customFormat="1" ht="30" x14ac:dyDescent="0.25">
      <c r="A66" s="32">
        <v>64</v>
      </c>
      <c r="B66" s="32" t="s">
        <v>819</v>
      </c>
      <c r="C66" s="32" t="s">
        <v>53</v>
      </c>
      <c r="D66" s="36">
        <v>41330</v>
      </c>
      <c r="E66" s="37" t="s">
        <v>30</v>
      </c>
      <c r="F66" s="38"/>
      <c r="G66" s="39">
        <v>41359</v>
      </c>
      <c r="H66" s="40"/>
      <c r="I66" s="39">
        <v>41359</v>
      </c>
      <c r="J66" s="41"/>
      <c r="K66" s="29" t="s">
        <v>9</v>
      </c>
      <c r="L66" s="32" t="s">
        <v>1150</v>
      </c>
      <c r="M66" s="32" t="s">
        <v>1067</v>
      </c>
      <c r="N66" s="32" t="s">
        <v>24</v>
      </c>
      <c r="O66" s="47">
        <v>33881</v>
      </c>
      <c r="P66" s="19" t="s">
        <v>13</v>
      </c>
      <c r="Q66" s="42"/>
      <c r="R66" s="19" t="s">
        <v>824</v>
      </c>
      <c r="S66" s="19" t="s">
        <v>107</v>
      </c>
      <c r="T66" s="29" t="s">
        <v>108</v>
      </c>
      <c r="U66" s="30" t="s">
        <v>109</v>
      </c>
      <c r="V66" s="30" t="s">
        <v>108</v>
      </c>
      <c r="W66" s="43" t="s">
        <v>823</v>
      </c>
      <c r="X66" s="42" t="s">
        <v>820</v>
      </c>
      <c r="Y66" s="30"/>
      <c r="Z66" s="42" t="s">
        <v>84</v>
      </c>
      <c r="AA66" s="32" t="s">
        <v>822</v>
      </c>
      <c r="AB66" s="30"/>
      <c r="AC66" s="32" t="s">
        <v>5644</v>
      </c>
      <c r="AD66" s="33">
        <v>4330</v>
      </c>
      <c r="AE66" s="30" t="s">
        <v>210</v>
      </c>
      <c r="AF66" s="19">
        <v>6540</v>
      </c>
      <c r="AG66" s="29" t="s">
        <v>168</v>
      </c>
      <c r="AH66" s="29"/>
      <c r="AI66" s="32"/>
      <c r="AJ66" s="29" t="s">
        <v>101</v>
      </c>
      <c r="AK66" s="45" t="s">
        <v>821</v>
      </c>
      <c r="AL66" s="44"/>
      <c r="AM66" s="44"/>
      <c r="AN66" s="44"/>
      <c r="AO66" s="44"/>
    </row>
    <row r="67" spans="1:41" s="28" customFormat="1" ht="30" x14ac:dyDescent="0.25">
      <c r="A67" s="32">
        <v>66</v>
      </c>
      <c r="B67" s="32" t="s">
        <v>813</v>
      </c>
      <c r="C67" s="32" t="s">
        <v>53</v>
      </c>
      <c r="D67" s="36">
        <v>41330</v>
      </c>
      <c r="E67" s="37" t="s">
        <v>30</v>
      </c>
      <c r="F67" s="38"/>
      <c r="G67" s="39"/>
      <c r="H67" s="40"/>
      <c r="I67" s="39">
        <v>41330</v>
      </c>
      <c r="J67" s="41"/>
      <c r="K67" s="29" t="s">
        <v>9</v>
      </c>
      <c r="L67" s="32" t="s">
        <v>1140</v>
      </c>
      <c r="M67" s="32" t="s">
        <v>1068</v>
      </c>
      <c r="N67" s="32" t="s">
        <v>45</v>
      </c>
      <c r="O67" s="47">
        <v>26346</v>
      </c>
      <c r="P67" s="19" t="s">
        <v>11</v>
      </c>
      <c r="Q67" s="42"/>
      <c r="R67" s="19"/>
      <c r="S67" s="19"/>
      <c r="T67" s="29"/>
      <c r="U67" s="30"/>
      <c r="V67" s="30"/>
      <c r="W67" s="43" t="s">
        <v>818</v>
      </c>
      <c r="X67" s="42" t="s">
        <v>814</v>
      </c>
      <c r="Y67" s="30"/>
      <c r="Z67" s="42" t="s">
        <v>90</v>
      </c>
      <c r="AA67" s="32" t="s">
        <v>816</v>
      </c>
      <c r="AB67" s="30"/>
      <c r="AC67" s="30" t="s">
        <v>5646</v>
      </c>
      <c r="AD67" s="33">
        <v>6239</v>
      </c>
      <c r="AE67" s="30" t="s">
        <v>200</v>
      </c>
      <c r="AF67" s="19">
        <v>5871</v>
      </c>
      <c r="AG67" s="29" t="s">
        <v>817</v>
      </c>
      <c r="AH67" s="29"/>
      <c r="AI67" s="32"/>
      <c r="AJ67" s="29" t="s">
        <v>101</v>
      </c>
      <c r="AK67" s="45" t="s">
        <v>815</v>
      </c>
      <c r="AL67" s="44"/>
      <c r="AM67" s="44"/>
      <c r="AN67" s="44"/>
      <c r="AO67" s="44"/>
    </row>
    <row r="68" spans="1:41" s="28" customFormat="1" ht="45" x14ac:dyDescent="0.25">
      <c r="A68" s="32">
        <v>67</v>
      </c>
      <c r="B68" s="32">
        <v>316927987</v>
      </c>
      <c r="C68" s="32"/>
      <c r="D68" s="36">
        <v>41331</v>
      </c>
      <c r="E68" s="37" t="s">
        <v>32</v>
      </c>
      <c r="F68" s="38"/>
      <c r="G68" s="39"/>
      <c r="H68" s="40">
        <v>41332</v>
      </c>
      <c r="I68" s="39">
        <v>41331</v>
      </c>
      <c r="J68" s="41"/>
      <c r="K68" s="29"/>
      <c r="L68" s="32" t="s">
        <v>1111</v>
      </c>
      <c r="M68" s="32" t="s">
        <v>1069</v>
      </c>
      <c r="N68" s="32" t="s">
        <v>18</v>
      </c>
      <c r="O68" s="47" t="s">
        <v>953</v>
      </c>
      <c r="P68" s="19" t="s">
        <v>14</v>
      </c>
      <c r="Q68" s="42" t="s">
        <v>952</v>
      </c>
      <c r="R68" s="19"/>
      <c r="S68" s="19"/>
      <c r="T68" s="29"/>
      <c r="U68" s="30"/>
      <c r="V68" s="30"/>
      <c r="W68" s="43"/>
      <c r="X68" s="42" t="s">
        <v>950</v>
      </c>
      <c r="Y68" s="30"/>
      <c r="Z68" s="42" t="s">
        <v>91</v>
      </c>
      <c r="AA68" s="29" t="s">
        <v>954</v>
      </c>
      <c r="AB68" s="30"/>
      <c r="AC68" s="30" t="s">
        <v>5646</v>
      </c>
      <c r="AD68" s="33">
        <v>650</v>
      </c>
      <c r="AE68" s="30" t="s">
        <v>936</v>
      </c>
      <c r="AF68" s="19">
        <v>9999</v>
      </c>
      <c r="AG68" s="29" t="s">
        <v>227</v>
      </c>
      <c r="AH68" s="29"/>
      <c r="AI68" s="32"/>
      <c r="AJ68" s="29" t="s">
        <v>101</v>
      </c>
      <c r="AK68" s="45" t="s">
        <v>951</v>
      </c>
      <c r="AL68" s="44"/>
      <c r="AM68" s="44"/>
      <c r="AN68" s="44"/>
      <c r="AO68" s="44"/>
    </row>
    <row r="69" spans="1:41" s="28" customFormat="1" ht="60" x14ac:dyDescent="0.25">
      <c r="A69" s="32">
        <v>68</v>
      </c>
      <c r="B69" s="32">
        <v>316927995</v>
      </c>
      <c r="C69" s="32"/>
      <c r="D69" s="36">
        <v>41331</v>
      </c>
      <c r="E69" s="37" t="s">
        <v>32</v>
      </c>
      <c r="F69" s="38">
        <v>0.64583333333333337</v>
      </c>
      <c r="G69" s="39">
        <v>41331</v>
      </c>
      <c r="H69" s="40">
        <v>41332</v>
      </c>
      <c r="I69" s="39">
        <v>41331</v>
      </c>
      <c r="J69" s="41"/>
      <c r="K69" s="29"/>
      <c r="L69" s="32" t="s">
        <v>1099</v>
      </c>
      <c r="M69" s="32" t="s">
        <v>553</v>
      </c>
      <c r="N69" s="32" t="s">
        <v>18</v>
      </c>
      <c r="O69" s="47">
        <v>84302</v>
      </c>
      <c r="P69" s="19" t="s">
        <v>13</v>
      </c>
      <c r="Q69" s="42" t="s">
        <v>554</v>
      </c>
      <c r="R69" s="19" t="s">
        <v>19</v>
      </c>
      <c r="S69" s="19"/>
      <c r="T69" s="29"/>
      <c r="U69" s="30"/>
      <c r="V69" s="30"/>
      <c r="W69" s="43" t="s">
        <v>1177</v>
      </c>
      <c r="X69" s="42" t="s">
        <v>947</v>
      </c>
      <c r="Y69" s="30"/>
      <c r="Z69" s="42" t="s">
        <v>86</v>
      </c>
      <c r="AA69" s="32" t="s">
        <v>949</v>
      </c>
      <c r="AB69" s="30" t="s">
        <v>555</v>
      </c>
      <c r="AC69" s="30" t="s">
        <v>5646</v>
      </c>
      <c r="AD69" s="33">
        <v>655</v>
      </c>
      <c r="AE69" s="30" t="s">
        <v>201</v>
      </c>
      <c r="AF69" s="19">
        <v>6549</v>
      </c>
      <c r="AG69" s="29" t="s">
        <v>556</v>
      </c>
      <c r="AH69" s="29"/>
      <c r="AI69" s="32"/>
      <c r="AJ69" s="29" t="s">
        <v>1033</v>
      </c>
      <c r="AK69" s="45" t="s">
        <v>948</v>
      </c>
      <c r="AL69" s="44" t="s">
        <v>557</v>
      </c>
      <c r="AM69" s="44" t="s">
        <v>558</v>
      </c>
      <c r="AN69" s="44" t="s">
        <v>559</v>
      </c>
      <c r="AO69" s="44" t="s">
        <v>560</v>
      </c>
    </row>
    <row r="70" spans="1:41" s="28" customFormat="1" ht="45" x14ac:dyDescent="0.25">
      <c r="A70" s="32">
        <v>69</v>
      </c>
      <c r="B70" s="32">
        <v>892196</v>
      </c>
      <c r="C70" s="32" t="s">
        <v>53</v>
      </c>
      <c r="D70" s="36">
        <v>41332</v>
      </c>
      <c r="E70" s="37" t="s">
        <v>33</v>
      </c>
      <c r="F70" s="38">
        <v>0.51041666666666663</v>
      </c>
      <c r="G70" s="39">
        <v>41332</v>
      </c>
      <c r="H70" s="40"/>
      <c r="I70" s="39">
        <v>41332</v>
      </c>
      <c r="J70" s="41">
        <v>49</v>
      </c>
      <c r="K70" s="29" t="s">
        <v>9</v>
      </c>
      <c r="L70" s="32" t="s">
        <v>1142</v>
      </c>
      <c r="M70" s="32" t="s">
        <v>561</v>
      </c>
      <c r="N70" s="32" t="s">
        <v>10</v>
      </c>
      <c r="O70" s="47">
        <v>30005</v>
      </c>
      <c r="P70" s="19" t="s">
        <v>13</v>
      </c>
      <c r="Q70" s="42" t="s">
        <v>564</v>
      </c>
      <c r="R70" s="19" t="s">
        <v>444</v>
      </c>
      <c r="S70" s="19" t="s">
        <v>131</v>
      </c>
      <c r="T70" s="29" t="s">
        <v>132</v>
      </c>
      <c r="U70" s="30" t="s">
        <v>133</v>
      </c>
      <c r="V70" s="30" t="s">
        <v>134</v>
      </c>
      <c r="W70" s="43" t="s">
        <v>563</v>
      </c>
      <c r="X70" s="42" t="s">
        <v>987</v>
      </c>
      <c r="Y70" s="30" t="s">
        <v>562</v>
      </c>
      <c r="Z70" s="42" t="s">
        <v>91</v>
      </c>
      <c r="AA70" s="29" t="s">
        <v>988</v>
      </c>
      <c r="AB70" s="30" t="s">
        <v>565</v>
      </c>
      <c r="AC70" s="32" t="s">
        <v>797</v>
      </c>
      <c r="AD70" s="33">
        <v>2413</v>
      </c>
      <c r="AE70" s="30" t="s">
        <v>221</v>
      </c>
      <c r="AF70" s="19">
        <v>3211</v>
      </c>
      <c r="AG70" s="29" t="s">
        <v>170</v>
      </c>
      <c r="AH70" s="29"/>
      <c r="AI70" s="32"/>
      <c r="AJ70" s="29" t="s">
        <v>1020</v>
      </c>
      <c r="AK70" s="45"/>
      <c r="AL70" s="44" t="s">
        <v>566</v>
      </c>
      <c r="AM70" s="44" t="s">
        <v>568</v>
      </c>
      <c r="AN70" s="44" t="s">
        <v>567</v>
      </c>
      <c r="AO70" s="44" t="s">
        <v>569</v>
      </c>
    </row>
    <row r="71" spans="1:41" s="28" customFormat="1" ht="45" x14ac:dyDescent="0.25">
      <c r="A71" s="32">
        <v>70</v>
      </c>
      <c r="B71" s="32">
        <v>317021541</v>
      </c>
      <c r="C71" s="32"/>
      <c r="D71" s="36">
        <v>41333</v>
      </c>
      <c r="E71" s="37" t="s">
        <v>31</v>
      </c>
      <c r="F71" s="38">
        <v>0.52083333333333337</v>
      </c>
      <c r="G71" s="39">
        <v>41333</v>
      </c>
      <c r="H71" s="40">
        <v>41333</v>
      </c>
      <c r="I71" s="39">
        <v>41333</v>
      </c>
      <c r="J71" s="41">
        <v>34</v>
      </c>
      <c r="K71" s="29" t="s">
        <v>9</v>
      </c>
      <c r="L71" s="32" t="s">
        <v>573</v>
      </c>
      <c r="M71" s="32" t="s">
        <v>574</v>
      </c>
      <c r="N71" s="32" t="s">
        <v>12</v>
      </c>
      <c r="O71" s="47">
        <v>37813</v>
      </c>
      <c r="P71" s="19" t="s">
        <v>43</v>
      </c>
      <c r="Q71" s="42" t="s">
        <v>571</v>
      </c>
      <c r="R71" s="19" t="s">
        <v>21</v>
      </c>
      <c r="S71" s="19" t="s">
        <v>146</v>
      </c>
      <c r="T71" s="29" t="s">
        <v>147</v>
      </c>
      <c r="U71" s="30" t="s">
        <v>148</v>
      </c>
      <c r="V71" s="30" t="s">
        <v>147</v>
      </c>
      <c r="W71" s="43" t="s">
        <v>575</v>
      </c>
      <c r="X71" s="42" t="s">
        <v>570</v>
      </c>
      <c r="Y71" s="30" t="s">
        <v>572</v>
      </c>
      <c r="Z71" s="42" t="s">
        <v>86</v>
      </c>
      <c r="AA71" s="32" t="s">
        <v>65</v>
      </c>
      <c r="AB71" s="30" t="s">
        <v>576</v>
      </c>
      <c r="AC71" s="32" t="s">
        <v>797</v>
      </c>
      <c r="AD71" s="33">
        <v>2412</v>
      </c>
      <c r="AE71" s="30" t="s">
        <v>222</v>
      </c>
      <c r="AF71" s="19">
        <v>8421</v>
      </c>
      <c r="AG71" s="29" t="s">
        <v>171</v>
      </c>
      <c r="AH71" s="29"/>
      <c r="AI71" s="32"/>
      <c r="AJ71" s="29" t="s">
        <v>1028</v>
      </c>
      <c r="AK71" s="45" t="s">
        <v>955</v>
      </c>
      <c r="AL71" s="44" t="s">
        <v>577</v>
      </c>
      <c r="AM71" s="44" t="s">
        <v>578</v>
      </c>
      <c r="AN71" s="44" t="s">
        <v>579</v>
      </c>
      <c r="AO71" s="44" t="s">
        <v>580</v>
      </c>
    </row>
    <row r="72" spans="1:41" s="28" customFormat="1" ht="45" x14ac:dyDescent="0.25">
      <c r="A72" s="32">
        <v>72</v>
      </c>
      <c r="B72" s="32">
        <v>893610</v>
      </c>
      <c r="C72" s="32" t="s">
        <v>53</v>
      </c>
      <c r="D72" s="36">
        <v>41337</v>
      </c>
      <c r="E72" s="37" t="s">
        <v>30</v>
      </c>
      <c r="F72" s="38"/>
      <c r="G72" s="39"/>
      <c r="H72" s="40"/>
      <c r="I72" s="39">
        <v>41337</v>
      </c>
      <c r="J72" s="41"/>
      <c r="K72" s="29" t="s">
        <v>9</v>
      </c>
      <c r="L72" s="32" t="s">
        <v>827</v>
      </c>
      <c r="M72" s="32" t="s">
        <v>1071</v>
      </c>
      <c r="N72" s="32" t="s">
        <v>2</v>
      </c>
      <c r="O72" s="47">
        <v>79714</v>
      </c>
      <c r="P72" s="19" t="s">
        <v>13</v>
      </c>
      <c r="Q72" s="42"/>
      <c r="R72" s="19"/>
      <c r="S72" s="19"/>
      <c r="T72" s="29"/>
      <c r="U72" s="30"/>
      <c r="V72" s="30"/>
      <c r="W72" s="43" t="s">
        <v>829</v>
      </c>
      <c r="X72" s="42" t="s">
        <v>825</v>
      </c>
      <c r="Y72" s="30"/>
      <c r="Z72" s="42" t="s">
        <v>91</v>
      </c>
      <c r="AA72" s="29" t="s">
        <v>828</v>
      </c>
      <c r="AB72" s="30"/>
      <c r="AC72" s="32" t="s">
        <v>5644</v>
      </c>
      <c r="AD72" s="33">
        <v>4331</v>
      </c>
      <c r="AE72" s="30" t="s">
        <v>211</v>
      </c>
      <c r="AF72" s="19">
        <v>8431</v>
      </c>
      <c r="AG72" s="29" t="s">
        <v>167</v>
      </c>
      <c r="AH72" s="29"/>
      <c r="AI72" s="32">
        <v>5</v>
      </c>
      <c r="AJ72" s="29" t="s">
        <v>101</v>
      </c>
      <c r="AK72" s="45" t="s">
        <v>826</v>
      </c>
      <c r="AL72" s="44"/>
      <c r="AM72" s="44"/>
      <c r="AN72" s="44"/>
      <c r="AO72" s="44"/>
    </row>
    <row r="73" spans="1:41" s="28" customFormat="1" ht="30" x14ac:dyDescent="0.25">
      <c r="A73" s="32">
        <v>71</v>
      </c>
      <c r="B73" s="32"/>
      <c r="C73" s="32" t="s">
        <v>53</v>
      </c>
      <c r="D73" s="36">
        <v>41337</v>
      </c>
      <c r="E73" s="37" t="s">
        <v>30</v>
      </c>
      <c r="F73" s="38"/>
      <c r="G73" s="39"/>
      <c r="H73" s="40"/>
      <c r="I73" s="39">
        <v>41337</v>
      </c>
      <c r="J73" s="41"/>
      <c r="K73" s="29"/>
      <c r="L73" s="32" t="s">
        <v>1154</v>
      </c>
      <c r="M73" s="32" t="s">
        <v>1070</v>
      </c>
      <c r="N73" s="32" t="s">
        <v>366</v>
      </c>
      <c r="O73" s="47">
        <v>67002</v>
      </c>
      <c r="P73" s="19" t="s">
        <v>13</v>
      </c>
      <c r="Q73" s="42"/>
      <c r="R73" s="19"/>
      <c r="S73" s="19"/>
      <c r="T73" s="29"/>
      <c r="U73" s="30"/>
      <c r="V73" s="30"/>
      <c r="W73" s="43" t="s">
        <v>992</v>
      </c>
      <c r="X73" s="42" t="s">
        <v>989</v>
      </c>
      <c r="Y73" s="30"/>
      <c r="Z73" s="42" t="s">
        <v>85</v>
      </c>
      <c r="AA73" s="29" t="s">
        <v>990</v>
      </c>
      <c r="AB73" s="30"/>
      <c r="AC73" s="30" t="s">
        <v>5646</v>
      </c>
      <c r="AD73" s="33">
        <v>6216</v>
      </c>
      <c r="AE73" s="30" t="s">
        <v>991</v>
      </c>
      <c r="AF73" s="19">
        <v>80</v>
      </c>
      <c r="AG73" s="29" t="s">
        <v>836</v>
      </c>
      <c r="AH73" s="29"/>
      <c r="AI73" s="32"/>
      <c r="AJ73" s="29" t="s">
        <v>101</v>
      </c>
      <c r="AK73" s="45"/>
      <c r="AL73" s="44"/>
      <c r="AM73" s="44"/>
      <c r="AN73" s="44"/>
      <c r="AO73" s="44"/>
    </row>
    <row r="74" spans="1:41" s="28" customFormat="1" ht="45" x14ac:dyDescent="0.25">
      <c r="A74" s="32">
        <v>73</v>
      </c>
      <c r="B74" s="32"/>
      <c r="C74" s="32" t="s">
        <v>53</v>
      </c>
      <c r="D74" s="36">
        <v>41337</v>
      </c>
      <c r="E74" s="37" t="s">
        <v>30</v>
      </c>
      <c r="F74" s="38"/>
      <c r="G74" s="39"/>
      <c r="H74" s="40"/>
      <c r="I74" s="39">
        <v>41337</v>
      </c>
      <c r="J74" s="41"/>
      <c r="K74" s="29"/>
      <c r="L74" s="32" t="s">
        <v>1164</v>
      </c>
      <c r="M74" s="32" t="s">
        <v>1072</v>
      </c>
      <c r="N74" s="32" t="s">
        <v>2</v>
      </c>
      <c r="O74" s="47">
        <v>77520</v>
      </c>
      <c r="P74" s="19" t="s">
        <v>13</v>
      </c>
      <c r="Q74" s="42"/>
      <c r="R74" s="19"/>
      <c r="S74" s="19"/>
      <c r="T74" s="29"/>
      <c r="U74" s="30"/>
      <c r="V74" s="30"/>
      <c r="W74" s="43"/>
      <c r="X74" s="42" t="s">
        <v>993</v>
      </c>
      <c r="Y74" s="30"/>
      <c r="Z74" s="42" t="s">
        <v>89</v>
      </c>
      <c r="AA74" s="29" t="s">
        <v>994</v>
      </c>
      <c r="AB74" s="30"/>
      <c r="AC74" s="32" t="s">
        <v>227</v>
      </c>
      <c r="AD74" s="33">
        <v>9999</v>
      </c>
      <c r="AE74" s="30" t="s">
        <v>227</v>
      </c>
      <c r="AF74" s="19">
        <v>9999</v>
      </c>
      <c r="AG74" s="29" t="s">
        <v>227</v>
      </c>
      <c r="AH74" s="29"/>
      <c r="AI74" s="32"/>
      <c r="AJ74" s="29" t="s">
        <v>101</v>
      </c>
      <c r="AK74" s="45"/>
      <c r="AL74" s="44"/>
      <c r="AM74" s="44"/>
      <c r="AN74" s="44"/>
      <c r="AO74" s="44"/>
    </row>
    <row r="75" spans="1:41" s="28" customFormat="1" x14ac:dyDescent="0.25">
      <c r="A75" s="32">
        <v>74</v>
      </c>
      <c r="B75" s="32">
        <v>316993468</v>
      </c>
      <c r="C75" s="32"/>
      <c r="D75" s="36">
        <v>41340</v>
      </c>
      <c r="E75" s="37" t="s">
        <v>31</v>
      </c>
      <c r="F75" s="38"/>
      <c r="G75" s="39"/>
      <c r="H75" s="40">
        <v>41340</v>
      </c>
      <c r="I75" s="39">
        <v>41340</v>
      </c>
      <c r="J75" s="41"/>
      <c r="K75" s="29"/>
      <c r="L75" s="32" t="s">
        <v>1112</v>
      </c>
      <c r="M75" s="32" t="s">
        <v>1073</v>
      </c>
      <c r="N75" s="32" t="s">
        <v>51</v>
      </c>
      <c r="O75" s="47">
        <v>85016</v>
      </c>
      <c r="P75" s="19" t="s">
        <v>13</v>
      </c>
      <c r="Q75" s="42"/>
      <c r="R75" s="19"/>
      <c r="S75" s="19"/>
      <c r="T75" s="29"/>
      <c r="U75" s="30"/>
      <c r="V75" s="30"/>
      <c r="W75" s="43"/>
      <c r="X75" s="42" t="s">
        <v>956</v>
      </c>
      <c r="Y75" s="30"/>
      <c r="Z75" s="42" t="s">
        <v>87</v>
      </c>
      <c r="AA75" s="32" t="s">
        <v>958</v>
      </c>
      <c r="AB75" s="30"/>
      <c r="AC75" s="32" t="s">
        <v>5644</v>
      </c>
      <c r="AD75" s="33">
        <v>4333</v>
      </c>
      <c r="AE75" s="30" t="s">
        <v>213</v>
      </c>
      <c r="AF75" s="19">
        <v>741</v>
      </c>
      <c r="AG75" s="29" t="s">
        <v>194</v>
      </c>
      <c r="AH75" s="29"/>
      <c r="AI75" s="32">
        <v>15</v>
      </c>
      <c r="AJ75" s="29" t="s">
        <v>101</v>
      </c>
      <c r="AK75" s="45" t="s">
        <v>957</v>
      </c>
      <c r="AL75" s="44"/>
      <c r="AM75" s="44"/>
      <c r="AN75" s="44"/>
      <c r="AO75" s="44"/>
    </row>
    <row r="76" spans="1:41" s="28" customFormat="1" ht="30" x14ac:dyDescent="0.25">
      <c r="A76" s="32">
        <v>77</v>
      </c>
      <c r="B76" s="32">
        <v>316990480</v>
      </c>
      <c r="C76" s="32"/>
      <c r="D76" s="36">
        <v>41341</v>
      </c>
      <c r="E76" s="37" t="s">
        <v>29</v>
      </c>
      <c r="F76" s="38"/>
      <c r="G76" s="39"/>
      <c r="H76" s="40">
        <v>41341</v>
      </c>
      <c r="I76" s="39">
        <v>41341</v>
      </c>
      <c r="J76" s="41"/>
      <c r="K76" s="29"/>
      <c r="L76" s="32" t="s">
        <v>1105</v>
      </c>
      <c r="M76" s="32" t="s">
        <v>1074</v>
      </c>
      <c r="N76" s="32" t="s">
        <v>69</v>
      </c>
      <c r="O76" s="47" t="s">
        <v>241</v>
      </c>
      <c r="P76" s="19" t="s">
        <v>13</v>
      </c>
      <c r="Q76" s="42"/>
      <c r="R76" s="19"/>
      <c r="S76" s="19"/>
      <c r="T76" s="29"/>
      <c r="U76" s="30"/>
      <c r="V76" s="30"/>
      <c r="W76" s="43"/>
      <c r="X76" s="42" t="s">
        <v>959</v>
      </c>
      <c r="Y76" s="30"/>
      <c r="Z76" s="42" t="s">
        <v>95</v>
      </c>
      <c r="AA76" s="32" t="s">
        <v>65</v>
      </c>
      <c r="AB76" s="30"/>
      <c r="AC76" s="30" t="s">
        <v>5646</v>
      </c>
      <c r="AD76" s="33">
        <v>60</v>
      </c>
      <c r="AE76" s="30" t="s">
        <v>916</v>
      </c>
      <c r="AF76" s="19">
        <v>9999</v>
      </c>
      <c r="AG76" s="29" t="s">
        <v>227</v>
      </c>
      <c r="AH76" s="29"/>
      <c r="AI76" s="32"/>
      <c r="AJ76" s="29" t="s">
        <v>101</v>
      </c>
      <c r="AK76" s="45" t="s">
        <v>960</v>
      </c>
      <c r="AL76" s="44"/>
      <c r="AM76" s="44"/>
      <c r="AN76" s="44"/>
      <c r="AO76" s="44"/>
    </row>
    <row r="77" spans="1:41" s="28" customFormat="1" ht="45" x14ac:dyDescent="0.25">
      <c r="A77" s="32">
        <v>75</v>
      </c>
      <c r="B77" s="32">
        <v>316977040</v>
      </c>
      <c r="C77" s="32"/>
      <c r="D77" s="36">
        <v>41341</v>
      </c>
      <c r="E77" s="37" t="s">
        <v>29</v>
      </c>
      <c r="F77" s="38">
        <v>0.42708333333333331</v>
      </c>
      <c r="G77" s="39">
        <v>41341</v>
      </c>
      <c r="H77" s="40">
        <v>41341</v>
      </c>
      <c r="I77" s="39">
        <v>41341</v>
      </c>
      <c r="J77" s="41">
        <v>31</v>
      </c>
      <c r="K77" s="29" t="s">
        <v>9</v>
      </c>
      <c r="L77" s="32" t="s">
        <v>479</v>
      </c>
      <c r="M77" s="32" t="s">
        <v>480</v>
      </c>
      <c r="N77" s="32" t="s">
        <v>70</v>
      </c>
      <c r="O77" s="47">
        <v>20902</v>
      </c>
      <c r="P77" s="19" t="s">
        <v>13</v>
      </c>
      <c r="Q77" s="42" t="s">
        <v>481</v>
      </c>
      <c r="R77" s="19" t="s">
        <v>46</v>
      </c>
      <c r="S77" s="19"/>
      <c r="T77" s="29"/>
      <c r="U77" s="30"/>
      <c r="V77" s="30"/>
      <c r="W77" s="43" t="s">
        <v>482</v>
      </c>
      <c r="X77" s="42" t="s">
        <v>2215</v>
      </c>
      <c r="Y77" s="30"/>
      <c r="Z77" s="42" t="s">
        <v>95</v>
      </c>
      <c r="AA77" s="32" t="s">
        <v>64</v>
      </c>
      <c r="AB77" s="30" t="s">
        <v>483</v>
      </c>
      <c r="AC77" s="32" t="s">
        <v>5644</v>
      </c>
      <c r="AD77" s="33">
        <v>4330</v>
      </c>
      <c r="AE77" s="30" t="s">
        <v>210</v>
      </c>
      <c r="AF77" s="19">
        <v>6552</v>
      </c>
      <c r="AG77" s="29" t="s">
        <v>186</v>
      </c>
      <c r="AH77" s="29" t="s">
        <v>484</v>
      </c>
      <c r="AI77" s="32"/>
      <c r="AJ77" s="29" t="s">
        <v>5640</v>
      </c>
      <c r="AK77" s="45" t="s">
        <v>2334</v>
      </c>
      <c r="AL77" s="44" t="s">
        <v>485</v>
      </c>
      <c r="AM77" s="44" t="s">
        <v>486</v>
      </c>
      <c r="AN77" s="44" t="s">
        <v>487</v>
      </c>
      <c r="AO77" s="44" t="s">
        <v>488</v>
      </c>
    </row>
    <row r="78" spans="1:41" s="28" customFormat="1" x14ac:dyDescent="0.25">
      <c r="A78" s="32">
        <v>263</v>
      </c>
      <c r="B78" s="32" t="s">
        <v>3743</v>
      </c>
      <c r="C78" s="32"/>
      <c r="D78" s="36">
        <v>41341</v>
      </c>
      <c r="E78" s="37" t="s">
        <v>29</v>
      </c>
      <c r="F78" s="38"/>
      <c r="G78" s="39"/>
      <c r="H78" s="40"/>
      <c r="I78" s="39">
        <v>41341</v>
      </c>
      <c r="J78" s="41"/>
      <c r="K78" s="29"/>
      <c r="L78" s="32" t="s">
        <v>3744</v>
      </c>
      <c r="M78" s="32" t="s">
        <v>4293</v>
      </c>
      <c r="N78" s="32" t="s">
        <v>71</v>
      </c>
      <c r="O78" s="47" t="s">
        <v>3745</v>
      </c>
      <c r="P78" s="19" t="s">
        <v>13</v>
      </c>
      <c r="Q78" s="42"/>
      <c r="R78" s="19"/>
      <c r="S78" s="19"/>
      <c r="T78" s="29"/>
      <c r="U78" s="30"/>
      <c r="V78" s="30"/>
      <c r="W78" s="43"/>
      <c r="X78" s="42" t="s">
        <v>3746</v>
      </c>
      <c r="Y78" s="30"/>
      <c r="Z78" s="42" t="s">
        <v>87</v>
      </c>
      <c r="AA78" s="32" t="s">
        <v>3747</v>
      </c>
      <c r="AB78" s="30"/>
      <c r="AC78" s="32" t="s">
        <v>5644</v>
      </c>
      <c r="AD78" s="33"/>
      <c r="AE78" s="30"/>
      <c r="AF78" s="19"/>
      <c r="AG78" s="29"/>
      <c r="AH78" s="29"/>
      <c r="AI78" s="32"/>
      <c r="AJ78" s="29" t="s">
        <v>101</v>
      </c>
      <c r="AK78" s="45" t="s">
        <v>3748</v>
      </c>
      <c r="AL78" s="44"/>
      <c r="AM78" s="44"/>
      <c r="AN78" s="44"/>
      <c r="AO78" s="44"/>
    </row>
    <row r="79" spans="1:41" s="28" customFormat="1" ht="45" x14ac:dyDescent="0.25">
      <c r="A79" s="32">
        <v>78</v>
      </c>
      <c r="B79" s="32">
        <v>895103</v>
      </c>
      <c r="C79" s="32" t="s">
        <v>53</v>
      </c>
      <c r="D79" s="36">
        <v>41344</v>
      </c>
      <c r="E79" s="37" t="s">
        <v>30</v>
      </c>
      <c r="F79" s="38">
        <v>0.39583333333333331</v>
      </c>
      <c r="G79" s="39">
        <v>41344</v>
      </c>
      <c r="H79" s="40"/>
      <c r="I79" s="39">
        <v>41344</v>
      </c>
      <c r="J79" s="41">
        <v>23</v>
      </c>
      <c r="K79" s="29" t="s">
        <v>9</v>
      </c>
      <c r="L79" s="32" t="s">
        <v>589</v>
      </c>
      <c r="M79" s="32" t="s">
        <v>590</v>
      </c>
      <c r="N79" s="32" t="s">
        <v>366</v>
      </c>
      <c r="O79" s="47">
        <v>66227</v>
      </c>
      <c r="P79" s="19" t="s">
        <v>13</v>
      </c>
      <c r="Q79" s="42" t="s">
        <v>594</v>
      </c>
      <c r="R79" s="19" t="s">
        <v>593</v>
      </c>
      <c r="S79" s="19"/>
      <c r="T79" s="29"/>
      <c r="U79" s="30"/>
      <c r="V79" s="30"/>
      <c r="W79" s="43" t="s">
        <v>595</v>
      </c>
      <c r="X79" s="42" t="s">
        <v>830</v>
      </c>
      <c r="Y79" s="30" t="s">
        <v>592</v>
      </c>
      <c r="Z79" s="42" t="s">
        <v>90</v>
      </c>
      <c r="AA79" s="32" t="s">
        <v>832</v>
      </c>
      <c r="AB79" s="30" t="s">
        <v>597</v>
      </c>
      <c r="AC79" s="32" t="s">
        <v>5647</v>
      </c>
      <c r="AD79" s="33">
        <v>322</v>
      </c>
      <c r="AE79" s="30" t="s">
        <v>218</v>
      </c>
      <c r="AF79" s="19">
        <v>1852</v>
      </c>
      <c r="AG79" s="29" t="s">
        <v>598</v>
      </c>
      <c r="AH79" s="29"/>
      <c r="AI79" s="32"/>
      <c r="AJ79" s="29" t="s">
        <v>1022</v>
      </c>
      <c r="AK79" s="45" t="s">
        <v>831</v>
      </c>
      <c r="AL79" s="44" t="s">
        <v>585</v>
      </c>
      <c r="AM79" s="44" t="s">
        <v>586</v>
      </c>
      <c r="AN79" s="44" t="s">
        <v>596</v>
      </c>
      <c r="AO79" s="44" t="s">
        <v>591</v>
      </c>
    </row>
    <row r="80" spans="1:41" s="28" customFormat="1" x14ac:dyDescent="0.25">
      <c r="A80" s="32">
        <v>80</v>
      </c>
      <c r="B80" s="32">
        <v>894801</v>
      </c>
      <c r="C80" s="32" t="s">
        <v>53</v>
      </c>
      <c r="D80" s="36">
        <v>41345</v>
      </c>
      <c r="E80" s="37" t="s">
        <v>32</v>
      </c>
      <c r="F80" s="38"/>
      <c r="G80" s="39"/>
      <c r="H80" s="40"/>
      <c r="I80" s="39">
        <v>41345</v>
      </c>
      <c r="J80" s="41"/>
      <c r="K80" s="29"/>
      <c r="L80" s="32" t="s">
        <v>1130</v>
      </c>
      <c r="M80" s="32" t="s">
        <v>1076</v>
      </c>
      <c r="N80" s="32" t="s">
        <v>6</v>
      </c>
      <c r="O80" s="47" t="s">
        <v>1089</v>
      </c>
      <c r="P80" s="19" t="s">
        <v>13</v>
      </c>
      <c r="Q80" s="42"/>
      <c r="R80" s="19"/>
      <c r="S80" s="19"/>
      <c r="T80" s="29"/>
      <c r="U80" s="30"/>
      <c r="V80" s="30"/>
      <c r="W80" s="43"/>
      <c r="X80" s="42" t="s">
        <v>833</v>
      </c>
      <c r="Y80" s="30"/>
      <c r="Z80" s="42" t="s">
        <v>90</v>
      </c>
      <c r="AA80" s="32" t="s">
        <v>835</v>
      </c>
      <c r="AB80" s="30"/>
      <c r="AC80" s="32" t="s">
        <v>797</v>
      </c>
      <c r="AD80" s="33">
        <v>240</v>
      </c>
      <c r="AE80" s="30" t="s">
        <v>220</v>
      </c>
      <c r="AF80" s="19">
        <v>80</v>
      </c>
      <c r="AG80" s="29" t="s">
        <v>836</v>
      </c>
      <c r="AH80" s="29"/>
      <c r="AI80" s="32"/>
      <c r="AJ80" s="29" t="s">
        <v>101</v>
      </c>
      <c r="AK80" s="45" t="s">
        <v>834</v>
      </c>
      <c r="AL80" s="44"/>
      <c r="AM80" s="44"/>
      <c r="AN80" s="44"/>
      <c r="AO80" s="44"/>
    </row>
    <row r="81" spans="1:41" s="28" customFormat="1" ht="30" x14ac:dyDescent="0.25">
      <c r="A81" s="32">
        <v>79</v>
      </c>
      <c r="B81" s="32">
        <v>895369</v>
      </c>
      <c r="C81" s="32" t="s">
        <v>56</v>
      </c>
      <c r="D81" s="36">
        <v>41345</v>
      </c>
      <c r="E81" s="37" t="s">
        <v>32</v>
      </c>
      <c r="F81" s="38"/>
      <c r="G81" s="39"/>
      <c r="H81" s="40"/>
      <c r="I81" s="39">
        <v>41345</v>
      </c>
      <c r="J81" s="41"/>
      <c r="K81" s="29"/>
      <c r="L81" s="32" t="s">
        <v>839</v>
      </c>
      <c r="M81" s="32" t="s">
        <v>1075</v>
      </c>
      <c r="N81" s="32" t="s">
        <v>24</v>
      </c>
      <c r="O81" s="47">
        <v>34950</v>
      </c>
      <c r="P81" s="19" t="s">
        <v>13</v>
      </c>
      <c r="Q81" s="42"/>
      <c r="R81" s="19"/>
      <c r="S81" s="19"/>
      <c r="T81" s="29"/>
      <c r="U81" s="30"/>
      <c r="V81" s="30"/>
      <c r="W81" s="43"/>
      <c r="X81" s="42" t="s">
        <v>837</v>
      </c>
      <c r="Y81" s="30"/>
      <c r="Z81" s="42" t="s">
        <v>2125</v>
      </c>
      <c r="AA81" s="32" t="s">
        <v>840</v>
      </c>
      <c r="AB81" s="30"/>
      <c r="AC81" s="32" t="s">
        <v>797</v>
      </c>
      <c r="AD81" s="33">
        <v>2412</v>
      </c>
      <c r="AE81" s="30" t="s">
        <v>222</v>
      </c>
      <c r="AF81" s="19">
        <v>3221</v>
      </c>
      <c r="AG81" s="29" t="s">
        <v>175</v>
      </c>
      <c r="AH81" s="29"/>
      <c r="AI81" s="32"/>
      <c r="AJ81" s="29" t="s">
        <v>101</v>
      </c>
      <c r="AK81" s="45" t="s">
        <v>838</v>
      </c>
      <c r="AL81" s="44"/>
      <c r="AM81" s="44"/>
      <c r="AN81" s="44"/>
      <c r="AO81" s="44"/>
    </row>
    <row r="82" spans="1:41" s="28" customFormat="1" ht="30" x14ac:dyDescent="0.25">
      <c r="A82" s="32">
        <v>81</v>
      </c>
      <c r="B82" s="32" t="s">
        <v>961</v>
      </c>
      <c r="C82" s="32"/>
      <c r="D82" s="36">
        <v>41346</v>
      </c>
      <c r="E82" s="37" t="s">
        <v>33</v>
      </c>
      <c r="F82" s="38"/>
      <c r="G82" s="39"/>
      <c r="H82" s="40">
        <v>41347</v>
      </c>
      <c r="I82" s="39">
        <v>41346</v>
      </c>
      <c r="J82" s="41"/>
      <c r="K82" s="29"/>
      <c r="L82" s="32" t="s">
        <v>1113</v>
      </c>
      <c r="M82" s="32" t="s">
        <v>52</v>
      </c>
      <c r="N82" s="32" t="s">
        <v>27</v>
      </c>
      <c r="O82" s="47" t="s">
        <v>81</v>
      </c>
      <c r="P82" s="19" t="s">
        <v>11</v>
      </c>
      <c r="Q82" s="42"/>
      <c r="R82" s="19"/>
      <c r="S82" s="19"/>
      <c r="T82" s="29"/>
      <c r="U82" s="30"/>
      <c r="V82" s="30"/>
      <c r="W82" s="43"/>
      <c r="X82" s="42" t="s">
        <v>962</v>
      </c>
      <c r="Y82" s="30"/>
      <c r="Z82" s="42" t="s">
        <v>106</v>
      </c>
      <c r="AA82" s="29" t="s">
        <v>964</v>
      </c>
      <c r="AB82" s="30"/>
      <c r="AC82" s="32" t="s">
        <v>797</v>
      </c>
      <c r="AD82" s="33">
        <v>2731</v>
      </c>
      <c r="AE82" s="30" t="s">
        <v>223</v>
      </c>
      <c r="AF82" s="19">
        <v>8621</v>
      </c>
      <c r="AG82" s="29" t="s">
        <v>189</v>
      </c>
      <c r="AH82" s="29"/>
      <c r="AI82" s="32"/>
      <c r="AJ82" s="29" t="s">
        <v>101</v>
      </c>
      <c r="AK82" s="45" t="s">
        <v>963</v>
      </c>
      <c r="AL82" s="44"/>
      <c r="AM82" s="44"/>
      <c r="AN82" s="44"/>
      <c r="AO82" s="44"/>
    </row>
    <row r="83" spans="1:41" s="28" customFormat="1" ht="45" x14ac:dyDescent="0.25">
      <c r="A83" s="32">
        <v>82</v>
      </c>
      <c r="B83" s="32">
        <v>314864661</v>
      </c>
      <c r="C83" s="32"/>
      <c r="D83" s="36">
        <v>41347</v>
      </c>
      <c r="E83" s="37" t="s">
        <v>31</v>
      </c>
      <c r="F83" s="38">
        <v>0.5625</v>
      </c>
      <c r="G83" s="39">
        <v>41347</v>
      </c>
      <c r="H83" s="40">
        <v>41347</v>
      </c>
      <c r="I83" s="39">
        <v>41347</v>
      </c>
      <c r="J83" s="41">
        <v>50</v>
      </c>
      <c r="K83" s="29" t="s">
        <v>9</v>
      </c>
      <c r="L83" s="32" t="s">
        <v>1100</v>
      </c>
      <c r="M83" s="32" t="s">
        <v>40</v>
      </c>
      <c r="N83" s="32" t="s">
        <v>27</v>
      </c>
      <c r="O83" s="47">
        <v>90272</v>
      </c>
      <c r="P83" s="19" t="s">
        <v>8</v>
      </c>
      <c r="Q83" s="42" t="s">
        <v>599</v>
      </c>
      <c r="R83" s="19" t="s">
        <v>231</v>
      </c>
      <c r="S83" s="19" t="s">
        <v>116</v>
      </c>
      <c r="T83" s="29" t="s">
        <v>117</v>
      </c>
      <c r="U83" s="30" t="s">
        <v>118</v>
      </c>
      <c r="V83" s="30" t="s">
        <v>119</v>
      </c>
      <c r="W83" s="43" t="s">
        <v>603</v>
      </c>
      <c r="X83" s="42" t="s">
        <v>601</v>
      </c>
      <c r="Y83" s="30" t="s">
        <v>602</v>
      </c>
      <c r="Z83" s="42" t="s">
        <v>91</v>
      </c>
      <c r="AA83" s="29" t="s">
        <v>77</v>
      </c>
      <c r="AB83" s="30" t="s">
        <v>604</v>
      </c>
      <c r="AC83" s="30" t="s">
        <v>5646</v>
      </c>
      <c r="AD83" s="33">
        <v>651</v>
      </c>
      <c r="AE83" s="30" t="s">
        <v>196</v>
      </c>
      <c r="AF83" s="19">
        <v>611</v>
      </c>
      <c r="AG83" s="29" t="s">
        <v>193</v>
      </c>
      <c r="AH83" s="29"/>
      <c r="AI83" s="32"/>
      <c r="AJ83" s="29" t="s">
        <v>1013</v>
      </c>
      <c r="AK83" s="45" t="s">
        <v>965</v>
      </c>
      <c r="AL83" s="44" t="s">
        <v>605</v>
      </c>
      <c r="AM83" s="44" t="s">
        <v>587</v>
      </c>
      <c r="AN83" s="44" t="s">
        <v>606</v>
      </c>
      <c r="AO83" s="44" t="s">
        <v>607</v>
      </c>
    </row>
    <row r="84" spans="1:41" s="28" customFormat="1" ht="30" x14ac:dyDescent="0.25">
      <c r="A84" s="32">
        <v>86</v>
      </c>
      <c r="B84" s="32"/>
      <c r="C84" s="32"/>
      <c r="D84" s="36">
        <v>41348</v>
      </c>
      <c r="E84" s="37" t="s">
        <v>29</v>
      </c>
      <c r="F84" s="38">
        <v>0.6875</v>
      </c>
      <c r="G84" s="39">
        <v>41348</v>
      </c>
      <c r="H84" s="40"/>
      <c r="I84" s="39">
        <v>41348</v>
      </c>
      <c r="J84" s="41">
        <v>33</v>
      </c>
      <c r="K84" s="29" t="s">
        <v>9</v>
      </c>
      <c r="L84" s="32" t="s">
        <v>1101</v>
      </c>
      <c r="M84" s="32" t="s">
        <v>619</v>
      </c>
      <c r="N84" s="32" t="s">
        <v>75</v>
      </c>
      <c r="O84" s="47">
        <v>98661</v>
      </c>
      <c r="P84" s="19" t="s">
        <v>13</v>
      </c>
      <c r="Q84" s="42" t="s">
        <v>620</v>
      </c>
      <c r="R84" s="19" t="s">
        <v>621</v>
      </c>
      <c r="S84" s="19"/>
      <c r="T84" s="29"/>
      <c r="U84" s="30"/>
      <c r="V84" s="30"/>
      <c r="W84" s="43" t="s">
        <v>622</v>
      </c>
      <c r="X84" s="42" t="s">
        <v>623</v>
      </c>
      <c r="Y84" s="30" t="s">
        <v>624</v>
      </c>
      <c r="Z84" s="42"/>
      <c r="AA84" s="32"/>
      <c r="AB84" s="30" t="s">
        <v>625</v>
      </c>
      <c r="AC84" s="30" t="s">
        <v>5646</v>
      </c>
      <c r="AD84" s="33">
        <v>620</v>
      </c>
      <c r="AE84" s="30" t="s">
        <v>205</v>
      </c>
      <c r="AF84" s="19">
        <v>6551</v>
      </c>
      <c r="AG84" s="29" t="s">
        <v>191</v>
      </c>
      <c r="AH84" s="29"/>
      <c r="AI84" s="32"/>
      <c r="AJ84" s="29" t="s">
        <v>630</v>
      </c>
      <c r="AK84" s="45"/>
      <c r="AL84" s="44" t="s">
        <v>626</v>
      </c>
      <c r="AM84" s="44" t="s">
        <v>627</v>
      </c>
      <c r="AN84" s="44" t="s">
        <v>628</v>
      </c>
      <c r="AO84" s="44" t="s">
        <v>629</v>
      </c>
    </row>
    <row r="85" spans="1:41" s="28" customFormat="1" ht="30" x14ac:dyDescent="0.25">
      <c r="A85" s="32">
        <v>85</v>
      </c>
      <c r="B85" s="32">
        <v>895846</v>
      </c>
      <c r="C85" s="32" t="s">
        <v>53</v>
      </c>
      <c r="D85" s="36">
        <v>41348</v>
      </c>
      <c r="E85" s="37" t="s">
        <v>29</v>
      </c>
      <c r="F85" s="38"/>
      <c r="G85" s="39"/>
      <c r="H85" s="40"/>
      <c r="I85" s="39">
        <v>41348</v>
      </c>
      <c r="J85" s="41"/>
      <c r="K85" s="29"/>
      <c r="L85" s="32" t="s">
        <v>1149</v>
      </c>
      <c r="M85" s="32" t="s">
        <v>1077</v>
      </c>
      <c r="N85" s="32" t="s">
        <v>24</v>
      </c>
      <c r="O85" s="47">
        <v>33771</v>
      </c>
      <c r="P85" s="19" t="s">
        <v>13</v>
      </c>
      <c r="Q85" s="42"/>
      <c r="R85" s="19" t="s">
        <v>17</v>
      </c>
      <c r="S85" s="19" t="s">
        <v>140</v>
      </c>
      <c r="T85" s="29" t="s">
        <v>141</v>
      </c>
      <c r="U85" s="30" t="s">
        <v>142</v>
      </c>
      <c r="V85" s="30" t="s">
        <v>141</v>
      </c>
      <c r="W85" s="43" t="s">
        <v>844</v>
      </c>
      <c r="X85" s="42" t="s">
        <v>841</v>
      </c>
      <c r="Y85" s="30"/>
      <c r="Z85" s="42" t="s">
        <v>87</v>
      </c>
      <c r="AA85" s="32" t="s">
        <v>843</v>
      </c>
      <c r="AB85" s="30"/>
      <c r="AC85" s="30" t="s">
        <v>5646</v>
      </c>
      <c r="AD85" s="33">
        <v>640</v>
      </c>
      <c r="AE85" s="30" t="s">
        <v>206</v>
      </c>
      <c r="AF85" s="19">
        <v>320</v>
      </c>
      <c r="AG85" s="29" t="s">
        <v>243</v>
      </c>
      <c r="AH85" s="29"/>
      <c r="AI85" s="32"/>
      <c r="AJ85" s="29" t="s">
        <v>101</v>
      </c>
      <c r="AK85" s="45" t="s">
        <v>842</v>
      </c>
      <c r="AL85" s="44"/>
      <c r="AM85" s="44"/>
      <c r="AN85" s="44"/>
      <c r="AO85" s="44"/>
    </row>
    <row r="86" spans="1:41" s="28" customFormat="1" ht="45" x14ac:dyDescent="0.25">
      <c r="A86" s="32">
        <v>84</v>
      </c>
      <c r="B86" s="32"/>
      <c r="C86" s="32"/>
      <c r="D86" s="36">
        <v>41348</v>
      </c>
      <c r="E86" s="37" t="s">
        <v>29</v>
      </c>
      <c r="F86" s="38">
        <v>0.44444444444444442</v>
      </c>
      <c r="G86" s="39">
        <v>41348</v>
      </c>
      <c r="H86" s="40"/>
      <c r="I86" s="39">
        <v>41348</v>
      </c>
      <c r="J86" s="41">
        <v>49</v>
      </c>
      <c r="K86" s="29" t="s">
        <v>9</v>
      </c>
      <c r="L86" s="32" t="s">
        <v>1096</v>
      </c>
      <c r="M86" s="32" t="s">
        <v>609</v>
      </c>
      <c r="N86" s="32" t="s">
        <v>24</v>
      </c>
      <c r="O86" s="47">
        <v>33316</v>
      </c>
      <c r="P86" s="19" t="s">
        <v>13</v>
      </c>
      <c r="Q86" s="42" t="s">
        <v>610</v>
      </c>
      <c r="R86" s="19" t="s">
        <v>611</v>
      </c>
      <c r="S86" s="19"/>
      <c r="T86" s="29"/>
      <c r="U86" s="30"/>
      <c r="V86" s="30"/>
      <c r="W86" s="43" t="s">
        <v>608</v>
      </c>
      <c r="X86" s="42" t="s">
        <v>613</v>
      </c>
      <c r="Y86" s="30"/>
      <c r="Z86" s="42"/>
      <c r="AA86" s="32"/>
      <c r="AB86" s="30" t="s">
        <v>614</v>
      </c>
      <c r="AC86" s="32" t="s">
        <v>5644</v>
      </c>
      <c r="AD86" s="33">
        <v>4317</v>
      </c>
      <c r="AE86" s="30" t="s">
        <v>208</v>
      </c>
      <c r="AF86" s="19">
        <v>3467</v>
      </c>
      <c r="AG86" s="29" t="s">
        <v>174</v>
      </c>
      <c r="AH86" s="29"/>
      <c r="AI86" s="32">
        <v>40</v>
      </c>
      <c r="AJ86" s="29" t="s">
        <v>618</v>
      </c>
      <c r="AK86" s="45"/>
      <c r="AL86" s="44" t="s">
        <v>615</v>
      </c>
      <c r="AM86" s="44" t="s">
        <v>616</v>
      </c>
      <c r="AN86" s="44" t="s">
        <v>617</v>
      </c>
      <c r="AO86" s="44" t="s">
        <v>588</v>
      </c>
    </row>
    <row r="87" spans="1:41" s="28" customFormat="1" ht="45" x14ac:dyDescent="0.25">
      <c r="A87" s="32">
        <v>83</v>
      </c>
      <c r="B87" s="32"/>
      <c r="C87" s="32"/>
      <c r="D87" s="36">
        <v>41348</v>
      </c>
      <c r="E87" s="37" t="s">
        <v>29</v>
      </c>
      <c r="F87" s="38">
        <v>0.44444444444444442</v>
      </c>
      <c r="G87" s="39">
        <v>41348</v>
      </c>
      <c r="H87" s="40"/>
      <c r="I87" s="39">
        <v>41348</v>
      </c>
      <c r="J87" s="41">
        <v>51</v>
      </c>
      <c r="K87" s="29" t="s">
        <v>9</v>
      </c>
      <c r="L87" s="32" t="s">
        <v>1096</v>
      </c>
      <c r="M87" s="32" t="s">
        <v>609</v>
      </c>
      <c r="N87" s="32" t="s">
        <v>24</v>
      </c>
      <c r="O87" s="47">
        <v>33316</v>
      </c>
      <c r="P87" s="19" t="s">
        <v>13</v>
      </c>
      <c r="Q87" s="42" t="s">
        <v>610</v>
      </c>
      <c r="R87" s="19" t="s">
        <v>611</v>
      </c>
      <c r="S87" s="19"/>
      <c r="T87" s="29"/>
      <c r="U87" s="30"/>
      <c r="V87" s="30"/>
      <c r="W87" s="43" t="s">
        <v>612</v>
      </c>
      <c r="X87" s="42" t="s">
        <v>613</v>
      </c>
      <c r="Y87" s="30"/>
      <c r="Z87" s="42"/>
      <c r="AA87" s="32"/>
      <c r="AB87" s="30" t="s">
        <v>614</v>
      </c>
      <c r="AC87" s="32" t="s">
        <v>5644</v>
      </c>
      <c r="AD87" s="33">
        <v>4317</v>
      </c>
      <c r="AE87" s="30" t="s">
        <v>208</v>
      </c>
      <c r="AF87" s="19">
        <v>3467</v>
      </c>
      <c r="AG87" s="29" t="s">
        <v>174</v>
      </c>
      <c r="AH87" s="29"/>
      <c r="AI87" s="32">
        <v>40</v>
      </c>
      <c r="AJ87" s="29" t="s">
        <v>618</v>
      </c>
      <c r="AK87" s="45"/>
      <c r="AL87" s="44" t="s">
        <v>615</v>
      </c>
      <c r="AM87" s="44" t="s">
        <v>616</v>
      </c>
      <c r="AN87" s="44" t="s">
        <v>617</v>
      </c>
      <c r="AO87" s="44" t="s">
        <v>588</v>
      </c>
    </row>
    <row r="88" spans="1:41" s="28" customFormat="1" ht="30" x14ac:dyDescent="0.25">
      <c r="A88" s="32">
        <v>89</v>
      </c>
      <c r="B88" s="32"/>
      <c r="C88" s="32"/>
      <c r="D88" s="36">
        <v>41351</v>
      </c>
      <c r="E88" s="37" t="s">
        <v>30</v>
      </c>
      <c r="F88" s="38">
        <v>0.26041666666666669</v>
      </c>
      <c r="G88" s="39">
        <v>41351</v>
      </c>
      <c r="H88" s="40"/>
      <c r="I88" s="39">
        <v>41351</v>
      </c>
      <c r="J88" s="41">
        <v>58</v>
      </c>
      <c r="K88" s="29" t="s">
        <v>9</v>
      </c>
      <c r="L88" s="32" t="s">
        <v>1858</v>
      </c>
      <c r="M88" s="32" t="s">
        <v>1857</v>
      </c>
      <c r="N88" s="32" t="s">
        <v>70</v>
      </c>
      <c r="O88" s="47">
        <v>21791</v>
      </c>
      <c r="P88" s="19" t="s">
        <v>11</v>
      </c>
      <c r="Q88" s="42" t="s">
        <v>2739</v>
      </c>
      <c r="R88" s="19" t="s">
        <v>79</v>
      </c>
      <c r="S88" s="19" t="s">
        <v>153</v>
      </c>
      <c r="T88" s="29" t="s">
        <v>154</v>
      </c>
      <c r="U88" s="30" t="s">
        <v>1598</v>
      </c>
      <c r="V88" s="30" t="s">
        <v>1597</v>
      </c>
      <c r="W88" s="43" t="s">
        <v>2740</v>
      </c>
      <c r="X88" s="42" t="s">
        <v>2741</v>
      </c>
      <c r="Y88" s="30"/>
      <c r="Z88" s="42"/>
      <c r="AA88" s="32"/>
      <c r="AB88" s="30" t="s">
        <v>2742</v>
      </c>
      <c r="AC88" s="32" t="s">
        <v>797</v>
      </c>
      <c r="AD88" s="33" t="s">
        <v>1399</v>
      </c>
      <c r="AE88" s="30" t="s">
        <v>223</v>
      </c>
      <c r="AF88" s="19" t="s">
        <v>2743</v>
      </c>
      <c r="AG88" s="29" t="s">
        <v>172</v>
      </c>
      <c r="AH88" s="29"/>
      <c r="AI88" s="32"/>
      <c r="AJ88" s="29" t="s">
        <v>1856</v>
      </c>
      <c r="AK88" s="45"/>
      <c r="AL88" s="44" t="s">
        <v>1852</v>
      </c>
      <c r="AM88" s="44" t="s">
        <v>1853</v>
      </c>
      <c r="AN88" s="44" t="s">
        <v>1854</v>
      </c>
      <c r="AO88" s="44" t="s">
        <v>1855</v>
      </c>
    </row>
    <row r="89" spans="1:41" s="28" customFormat="1" ht="30" x14ac:dyDescent="0.25">
      <c r="A89" s="32">
        <v>90</v>
      </c>
      <c r="B89" s="32">
        <v>896661</v>
      </c>
      <c r="C89" s="32" t="s">
        <v>56</v>
      </c>
      <c r="D89" s="36">
        <v>41351</v>
      </c>
      <c r="E89" s="37" t="s">
        <v>30</v>
      </c>
      <c r="F89" s="38"/>
      <c r="G89" s="39"/>
      <c r="H89" s="40"/>
      <c r="I89" s="39">
        <v>41351</v>
      </c>
      <c r="J89" s="41"/>
      <c r="K89" s="29"/>
      <c r="L89" s="32" t="s">
        <v>1131</v>
      </c>
      <c r="M89" s="32" t="s">
        <v>1078</v>
      </c>
      <c r="N89" s="32" t="s">
        <v>239</v>
      </c>
      <c r="O89" s="47" t="s">
        <v>1091</v>
      </c>
      <c r="P89" s="19" t="s">
        <v>13</v>
      </c>
      <c r="Q89" s="42"/>
      <c r="R89" s="19"/>
      <c r="S89" s="19"/>
      <c r="T89" s="29"/>
      <c r="U89" s="30"/>
      <c r="V89" s="30"/>
      <c r="W89" s="43"/>
      <c r="X89" s="42" t="s">
        <v>845</v>
      </c>
      <c r="Y89" s="30"/>
      <c r="Z89" s="42" t="s">
        <v>97</v>
      </c>
      <c r="AA89" s="32" t="s">
        <v>847</v>
      </c>
      <c r="AB89" s="30"/>
      <c r="AC89" s="32" t="s">
        <v>5644</v>
      </c>
      <c r="AD89" s="33">
        <v>4330</v>
      </c>
      <c r="AE89" s="30" t="s">
        <v>210</v>
      </c>
      <c r="AF89" s="19">
        <v>740</v>
      </c>
      <c r="AG89" s="29" t="s">
        <v>103</v>
      </c>
      <c r="AH89" s="29"/>
      <c r="AI89" s="32"/>
      <c r="AJ89" s="29" t="s">
        <v>101</v>
      </c>
      <c r="AK89" s="45" t="s">
        <v>846</v>
      </c>
      <c r="AL89" s="44"/>
      <c r="AM89" s="44"/>
      <c r="AN89" s="44"/>
      <c r="AO89" s="44"/>
    </row>
    <row r="90" spans="1:41" s="28" customFormat="1" ht="30" x14ac:dyDescent="0.25">
      <c r="A90" s="32">
        <v>88</v>
      </c>
      <c r="B90" s="32">
        <v>897878</v>
      </c>
      <c r="C90" s="32" t="s">
        <v>56</v>
      </c>
      <c r="D90" s="36">
        <v>41351</v>
      </c>
      <c r="E90" s="37" t="s">
        <v>30</v>
      </c>
      <c r="F90" s="38"/>
      <c r="G90" s="39"/>
      <c r="H90" s="40"/>
      <c r="I90" s="39">
        <v>41351</v>
      </c>
      <c r="J90" s="41"/>
      <c r="K90" s="29"/>
      <c r="L90" s="32" t="s">
        <v>1129</v>
      </c>
      <c r="M90" s="32" t="s">
        <v>1049</v>
      </c>
      <c r="N90" s="32" t="s">
        <v>6</v>
      </c>
      <c r="O90" s="47" t="s">
        <v>1088</v>
      </c>
      <c r="P90" s="19" t="s">
        <v>13</v>
      </c>
      <c r="Q90" s="42"/>
      <c r="R90" s="19"/>
      <c r="S90" s="19"/>
      <c r="T90" s="29"/>
      <c r="U90" s="30"/>
      <c r="V90" s="30"/>
      <c r="W90" s="43"/>
      <c r="X90" s="42" t="s">
        <v>848</v>
      </c>
      <c r="Y90" s="30"/>
      <c r="Z90" s="42" t="s">
        <v>84</v>
      </c>
      <c r="AA90" s="32" t="s">
        <v>850</v>
      </c>
      <c r="AB90" s="30"/>
      <c r="AC90" s="32" t="s">
        <v>5644</v>
      </c>
      <c r="AD90" s="33">
        <v>4332</v>
      </c>
      <c r="AE90" s="30" t="s">
        <v>212</v>
      </c>
      <c r="AF90" s="19">
        <v>7422</v>
      </c>
      <c r="AG90" s="29" t="s">
        <v>195</v>
      </c>
      <c r="AH90" s="29"/>
      <c r="AI90" s="32">
        <v>10</v>
      </c>
      <c r="AJ90" s="29" t="s">
        <v>101</v>
      </c>
      <c r="AK90" s="45" t="s">
        <v>849</v>
      </c>
      <c r="AL90" s="44"/>
      <c r="AM90" s="44"/>
      <c r="AN90" s="44"/>
      <c r="AO90" s="44"/>
    </row>
    <row r="91" spans="1:41" s="28" customFormat="1" ht="60" x14ac:dyDescent="0.25">
      <c r="A91" s="32">
        <v>87</v>
      </c>
      <c r="B91" s="32"/>
      <c r="C91" s="32" t="s">
        <v>53</v>
      </c>
      <c r="D91" s="36">
        <v>41351</v>
      </c>
      <c r="E91" s="37" t="s">
        <v>30</v>
      </c>
      <c r="F91" s="38"/>
      <c r="G91" s="39"/>
      <c r="H91" s="40"/>
      <c r="I91" s="39">
        <v>41351</v>
      </c>
      <c r="J91" s="41"/>
      <c r="K91" s="29"/>
      <c r="L91" s="32" t="s">
        <v>1127</v>
      </c>
      <c r="M91" s="32" t="s">
        <v>1046</v>
      </c>
      <c r="N91" s="32" t="s">
        <v>57</v>
      </c>
      <c r="O91" s="47">
        <v>80204</v>
      </c>
      <c r="P91" s="19" t="s">
        <v>43</v>
      </c>
      <c r="Q91" s="42" t="s">
        <v>1171</v>
      </c>
      <c r="R91" s="19"/>
      <c r="S91" s="19"/>
      <c r="T91" s="29"/>
      <c r="U91" s="30"/>
      <c r="V91" s="30"/>
      <c r="W91" s="43"/>
      <c r="X91" s="42" t="s">
        <v>995</v>
      </c>
      <c r="Y91" s="30"/>
      <c r="Z91" s="42" t="s">
        <v>967</v>
      </c>
      <c r="AA91" s="32" t="s">
        <v>1185</v>
      </c>
      <c r="AB91" s="30"/>
      <c r="AC91" s="32" t="s">
        <v>227</v>
      </c>
      <c r="AD91" s="33">
        <v>9999</v>
      </c>
      <c r="AE91" s="30" t="s">
        <v>227</v>
      </c>
      <c r="AF91" s="19">
        <v>9999</v>
      </c>
      <c r="AG91" s="29" t="s">
        <v>227</v>
      </c>
      <c r="AH91" s="29"/>
      <c r="AI91" s="32"/>
      <c r="AJ91" s="29" t="s">
        <v>101</v>
      </c>
      <c r="AK91" s="45"/>
      <c r="AL91" s="44"/>
      <c r="AM91" s="44"/>
      <c r="AN91" s="44"/>
      <c r="AO91" s="44"/>
    </row>
    <row r="92" spans="1:41" s="28" customFormat="1" x14ac:dyDescent="0.25">
      <c r="A92" s="32">
        <v>264</v>
      </c>
      <c r="B92" s="32">
        <v>313647703</v>
      </c>
      <c r="C92" s="32"/>
      <c r="D92" s="36">
        <v>41352</v>
      </c>
      <c r="E92" s="37" t="s">
        <v>32</v>
      </c>
      <c r="F92" s="38"/>
      <c r="G92" s="39"/>
      <c r="H92" s="40"/>
      <c r="I92" s="39">
        <v>41352</v>
      </c>
      <c r="J92" s="41"/>
      <c r="K92" s="29"/>
      <c r="L92" s="32" t="s">
        <v>3615</v>
      </c>
      <c r="M92" s="32" t="s">
        <v>4294</v>
      </c>
      <c r="N92" s="32" t="s">
        <v>27</v>
      </c>
      <c r="O92" s="47" t="s">
        <v>3616</v>
      </c>
      <c r="P92" s="19" t="s">
        <v>13</v>
      </c>
      <c r="Q92" s="42"/>
      <c r="R92" s="19"/>
      <c r="S92" s="19"/>
      <c r="T92" s="29"/>
      <c r="U92" s="30"/>
      <c r="V92" s="30"/>
      <c r="W92" s="43"/>
      <c r="X92" s="42" t="s">
        <v>4422</v>
      </c>
      <c r="Y92" s="30"/>
      <c r="Z92" s="42" t="s">
        <v>99</v>
      </c>
      <c r="AA92" s="32" t="s">
        <v>3617</v>
      </c>
      <c r="AB92" s="30"/>
      <c r="AC92" s="32" t="s">
        <v>5644</v>
      </c>
      <c r="AD92" s="33"/>
      <c r="AE92" s="30"/>
      <c r="AF92" s="19"/>
      <c r="AG92" s="29"/>
      <c r="AH92" s="29"/>
      <c r="AI92" s="32"/>
      <c r="AJ92" s="29" t="s">
        <v>101</v>
      </c>
      <c r="AK92" s="45" t="s">
        <v>3618</v>
      </c>
      <c r="AL92" s="44"/>
      <c r="AM92" s="44"/>
      <c r="AN92" s="44"/>
      <c r="AO92" s="44"/>
    </row>
    <row r="93" spans="1:41" s="28" customFormat="1" x14ac:dyDescent="0.25">
      <c r="A93" s="32">
        <v>92</v>
      </c>
      <c r="B93" s="32">
        <v>316142512</v>
      </c>
      <c r="C93" s="32"/>
      <c r="D93" s="36">
        <v>41353</v>
      </c>
      <c r="E93" s="37" t="s">
        <v>33</v>
      </c>
      <c r="F93" s="38"/>
      <c r="G93" s="39"/>
      <c r="H93" s="40">
        <v>41353</v>
      </c>
      <c r="I93" s="39">
        <v>41353</v>
      </c>
      <c r="J93" s="41"/>
      <c r="K93" s="29"/>
      <c r="L93" s="32" t="s">
        <v>2577</v>
      </c>
      <c r="M93" s="32" t="s">
        <v>2617</v>
      </c>
      <c r="N93" s="32" t="s">
        <v>73</v>
      </c>
      <c r="O93" s="47">
        <v>48025</v>
      </c>
      <c r="P93" s="19" t="s">
        <v>13</v>
      </c>
      <c r="Q93" s="42"/>
      <c r="R93" s="19"/>
      <c r="S93" s="19"/>
      <c r="T93" s="29"/>
      <c r="U93" s="30"/>
      <c r="V93" s="30"/>
      <c r="W93" s="43"/>
      <c r="X93" s="42" t="s">
        <v>2216</v>
      </c>
      <c r="Y93" s="30"/>
      <c r="Z93" s="42" t="s">
        <v>240</v>
      </c>
      <c r="AA93" s="32" t="s">
        <v>64</v>
      </c>
      <c r="AB93" s="30"/>
      <c r="AC93" s="32" t="s">
        <v>5644</v>
      </c>
      <c r="AD93" s="33" t="s">
        <v>230</v>
      </c>
      <c r="AE93" s="30" t="s">
        <v>242</v>
      </c>
      <c r="AF93" s="19"/>
      <c r="AG93" s="29"/>
      <c r="AH93" s="29"/>
      <c r="AI93" s="32"/>
      <c r="AJ93" s="29" t="s">
        <v>101</v>
      </c>
      <c r="AK93" s="45" t="s">
        <v>2335</v>
      </c>
      <c r="AL93" s="44"/>
      <c r="AM93" s="44"/>
      <c r="AN93" s="44"/>
      <c r="AO93" s="44"/>
    </row>
    <row r="94" spans="1:41" s="28" customFormat="1" ht="60" x14ac:dyDescent="0.25">
      <c r="A94" s="32">
        <v>94</v>
      </c>
      <c r="B94" s="32">
        <v>896637</v>
      </c>
      <c r="C94" s="32" t="s">
        <v>53</v>
      </c>
      <c r="D94" s="36">
        <v>41353</v>
      </c>
      <c r="E94" s="37" t="s">
        <v>33</v>
      </c>
      <c r="F94" s="38"/>
      <c r="G94" s="39">
        <v>41353</v>
      </c>
      <c r="H94" s="40"/>
      <c r="I94" s="39">
        <v>41353</v>
      </c>
      <c r="J94" s="41">
        <v>57</v>
      </c>
      <c r="K94" s="29" t="s">
        <v>9</v>
      </c>
      <c r="L94" s="32" t="s">
        <v>1141</v>
      </c>
      <c r="M94" s="32" t="s">
        <v>1079</v>
      </c>
      <c r="N94" s="32" t="s">
        <v>45</v>
      </c>
      <c r="O94" s="47">
        <v>26366</v>
      </c>
      <c r="P94" s="19" t="s">
        <v>11</v>
      </c>
      <c r="Q94" s="42" t="s">
        <v>642</v>
      </c>
      <c r="R94" s="19" t="s">
        <v>1175</v>
      </c>
      <c r="S94" s="19" t="s">
        <v>143</v>
      </c>
      <c r="T94" s="29" t="s">
        <v>144</v>
      </c>
      <c r="U94" s="30" t="s">
        <v>145</v>
      </c>
      <c r="V94" s="30" t="s">
        <v>144</v>
      </c>
      <c r="W94" s="43" t="s">
        <v>643</v>
      </c>
      <c r="X94" s="42" t="s">
        <v>851</v>
      </c>
      <c r="Y94" s="30" t="s">
        <v>644</v>
      </c>
      <c r="Z94" s="42" t="s">
        <v>90</v>
      </c>
      <c r="AA94" s="32" t="s">
        <v>853</v>
      </c>
      <c r="AB94" s="30" t="s">
        <v>645</v>
      </c>
      <c r="AC94" s="32" t="s">
        <v>5644</v>
      </c>
      <c r="AD94" s="33">
        <v>4320</v>
      </c>
      <c r="AE94" s="30" t="s">
        <v>217</v>
      </c>
      <c r="AF94" s="19">
        <v>6543</v>
      </c>
      <c r="AG94" s="29" t="s">
        <v>244</v>
      </c>
      <c r="AH94" s="29"/>
      <c r="AI94" s="32"/>
      <c r="AJ94" s="29" t="s">
        <v>1035</v>
      </c>
      <c r="AK94" s="45" t="s">
        <v>852</v>
      </c>
      <c r="AL94" s="44" t="s">
        <v>646</v>
      </c>
      <c r="AM94" s="44" t="s">
        <v>647</v>
      </c>
      <c r="AN94" s="44" t="s">
        <v>648</v>
      </c>
      <c r="AO94" s="44" t="s">
        <v>649</v>
      </c>
    </row>
    <row r="95" spans="1:41" s="28" customFormat="1" x14ac:dyDescent="0.25">
      <c r="A95" s="32">
        <v>93</v>
      </c>
      <c r="B95" s="32" t="s">
        <v>857</v>
      </c>
      <c r="C95" s="32" t="s">
        <v>53</v>
      </c>
      <c r="D95" s="36">
        <v>41353</v>
      </c>
      <c r="E95" s="37" t="s">
        <v>33</v>
      </c>
      <c r="F95" s="38"/>
      <c r="G95" s="39"/>
      <c r="H95" s="40"/>
      <c r="I95" s="39">
        <v>41353</v>
      </c>
      <c r="J95" s="41"/>
      <c r="K95" s="29"/>
      <c r="L95" s="32" t="s">
        <v>1135</v>
      </c>
      <c r="M95" s="32" t="s">
        <v>37</v>
      </c>
      <c r="N95" s="32" t="s">
        <v>16</v>
      </c>
      <c r="O95" s="47">
        <v>10030</v>
      </c>
      <c r="P95" s="19" t="s">
        <v>13</v>
      </c>
      <c r="Q95" s="42"/>
      <c r="R95" s="19" t="s">
        <v>78</v>
      </c>
      <c r="S95" s="19" t="s">
        <v>113</v>
      </c>
      <c r="T95" s="29" t="s">
        <v>114</v>
      </c>
      <c r="U95" s="30" t="s">
        <v>115</v>
      </c>
      <c r="V95" s="30" t="s">
        <v>114</v>
      </c>
      <c r="W95" s="43" t="s">
        <v>862</v>
      </c>
      <c r="X95" s="42" t="s">
        <v>858</v>
      </c>
      <c r="Y95" s="30"/>
      <c r="Z95" s="42" t="s">
        <v>83</v>
      </c>
      <c r="AA95" s="32" t="s">
        <v>860</v>
      </c>
      <c r="AB95" s="30"/>
      <c r="AC95" s="32" t="s">
        <v>5644</v>
      </c>
      <c r="AD95" s="33">
        <v>4330</v>
      </c>
      <c r="AE95" s="30" t="s">
        <v>210</v>
      </c>
      <c r="AF95" s="19">
        <v>6611</v>
      </c>
      <c r="AG95" s="29" t="s">
        <v>861</v>
      </c>
      <c r="AH95" s="29"/>
      <c r="AI95" s="32"/>
      <c r="AJ95" s="29" t="s">
        <v>101</v>
      </c>
      <c r="AK95" s="45" t="s">
        <v>859</v>
      </c>
      <c r="AL95" s="44"/>
      <c r="AM95" s="44"/>
      <c r="AN95" s="44"/>
      <c r="AO95" s="44"/>
    </row>
    <row r="96" spans="1:41" s="28" customFormat="1" ht="45" x14ac:dyDescent="0.25">
      <c r="A96" s="32">
        <v>91</v>
      </c>
      <c r="B96" s="32">
        <v>897267</v>
      </c>
      <c r="C96" s="32" t="s">
        <v>53</v>
      </c>
      <c r="D96" s="36">
        <v>41353</v>
      </c>
      <c r="E96" s="37" t="s">
        <v>32</v>
      </c>
      <c r="F96" s="38"/>
      <c r="G96" s="39">
        <v>41353</v>
      </c>
      <c r="H96" s="40"/>
      <c r="I96" s="39">
        <v>41353</v>
      </c>
      <c r="J96" s="41">
        <v>30</v>
      </c>
      <c r="K96" s="29" t="s">
        <v>9</v>
      </c>
      <c r="L96" s="32" t="s">
        <v>639</v>
      </c>
      <c r="M96" s="32" t="s">
        <v>640</v>
      </c>
      <c r="N96" s="32" t="s">
        <v>24</v>
      </c>
      <c r="O96" s="47">
        <v>32409</v>
      </c>
      <c r="P96" s="19" t="s">
        <v>13</v>
      </c>
      <c r="Q96" s="42" t="s">
        <v>638</v>
      </c>
      <c r="R96" s="19" t="s">
        <v>856</v>
      </c>
      <c r="S96" s="19" t="s">
        <v>150</v>
      </c>
      <c r="T96" s="29" t="s">
        <v>159</v>
      </c>
      <c r="U96" s="30" t="s">
        <v>151</v>
      </c>
      <c r="V96" s="30" t="s">
        <v>152</v>
      </c>
      <c r="W96" s="43" t="s">
        <v>641</v>
      </c>
      <c r="X96" s="42" t="s">
        <v>633</v>
      </c>
      <c r="Y96" s="30" t="s">
        <v>634</v>
      </c>
      <c r="Z96" s="42" t="s">
        <v>98</v>
      </c>
      <c r="AA96" s="32" t="s">
        <v>855</v>
      </c>
      <c r="AB96" s="30" t="s">
        <v>635</v>
      </c>
      <c r="AC96" s="32" t="s">
        <v>5645</v>
      </c>
      <c r="AD96" s="33">
        <v>5112</v>
      </c>
      <c r="AE96" s="30" t="s">
        <v>197</v>
      </c>
      <c r="AF96" s="19">
        <v>4415</v>
      </c>
      <c r="AG96" s="29" t="s">
        <v>166</v>
      </c>
      <c r="AH96" s="29"/>
      <c r="AI96" s="32"/>
      <c r="AJ96" s="29" t="s">
        <v>1015</v>
      </c>
      <c r="AK96" s="45" t="s">
        <v>854</v>
      </c>
      <c r="AL96" s="44" t="s">
        <v>636</v>
      </c>
      <c r="AM96" s="44" t="s">
        <v>631</v>
      </c>
      <c r="AN96" s="44" t="s">
        <v>632</v>
      </c>
      <c r="AO96" s="44" t="s">
        <v>637</v>
      </c>
    </row>
    <row r="97" spans="1:41" s="28" customFormat="1" ht="45" x14ac:dyDescent="0.25">
      <c r="A97" s="32">
        <v>95</v>
      </c>
      <c r="B97" s="32"/>
      <c r="C97" s="32"/>
      <c r="D97" s="36">
        <v>41356</v>
      </c>
      <c r="E97" s="37" t="s">
        <v>35</v>
      </c>
      <c r="F97" s="38" t="s">
        <v>102</v>
      </c>
      <c r="G97" s="39">
        <v>41356</v>
      </c>
      <c r="H97" s="40"/>
      <c r="I97" s="39">
        <v>41356</v>
      </c>
      <c r="J97" s="41">
        <v>41</v>
      </c>
      <c r="K97" s="29" t="s">
        <v>9</v>
      </c>
      <c r="L97" s="32" t="s">
        <v>658</v>
      </c>
      <c r="M97" s="32" t="s">
        <v>659</v>
      </c>
      <c r="N97" s="32" t="s">
        <v>239</v>
      </c>
      <c r="O97" s="47" t="s">
        <v>1090</v>
      </c>
      <c r="P97" s="19" t="s">
        <v>11</v>
      </c>
      <c r="Q97" s="42" t="s">
        <v>657</v>
      </c>
      <c r="R97" s="19" t="s">
        <v>654</v>
      </c>
      <c r="S97" s="19" t="s">
        <v>150</v>
      </c>
      <c r="T97" s="29" t="s">
        <v>159</v>
      </c>
      <c r="U97" s="30" t="s">
        <v>160</v>
      </c>
      <c r="V97" s="30" t="s">
        <v>161</v>
      </c>
      <c r="W97" s="43" t="s">
        <v>656</v>
      </c>
      <c r="X97" s="42" t="s">
        <v>660</v>
      </c>
      <c r="Y97" s="30"/>
      <c r="Z97" s="42"/>
      <c r="AA97" s="32"/>
      <c r="AB97" s="30" t="s">
        <v>661</v>
      </c>
      <c r="AC97" s="32" t="s">
        <v>5645</v>
      </c>
      <c r="AD97" s="33">
        <v>5112</v>
      </c>
      <c r="AE97" s="30" t="s">
        <v>197</v>
      </c>
      <c r="AF97" s="19">
        <v>4415</v>
      </c>
      <c r="AG97" s="29" t="s">
        <v>166</v>
      </c>
      <c r="AH97" s="29"/>
      <c r="AI97" s="32"/>
      <c r="AJ97" s="29" t="s">
        <v>655</v>
      </c>
      <c r="AK97" s="45"/>
      <c r="AL97" s="44" t="s">
        <v>652</v>
      </c>
      <c r="AM97" s="44" t="s">
        <v>651</v>
      </c>
      <c r="AN97" s="44" t="s">
        <v>650</v>
      </c>
      <c r="AO97" s="44" t="s">
        <v>653</v>
      </c>
    </row>
    <row r="98" spans="1:41" s="28" customFormat="1" ht="60" x14ac:dyDescent="0.25">
      <c r="A98" s="32">
        <v>96</v>
      </c>
      <c r="B98" s="32">
        <v>897775</v>
      </c>
      <c r="C98" s="32" t="s">
        <v>53</v>
      </c>
      <c r="D98" s="36">
        <v>41358</v>
      </c>
      <c r="E98" s="37" t="s">
        <v>30</v>
      </c>
      <c r="F98" s="38"/>
      <c r="G98" s="39">
        <v>41358</v>
      </c>
      <c r="H98" s="40"/>
      <c r="I98" s="39">
        <v>41358</v>
      </c>
      <c r="J98" s="41"/>
      <c r="K98" s="29"/>
      <c r="L98" s="32" t="s">
        <v>335</v>
      </c>
      <c r="M98" s="32" t="s">
        <v>1080</v>
      </c>
      <c r="N98" s="32" t="s">
        <v>4</v>
      </c>
      <c r="O98" s="47">
        <v>70805</v>
      </c>
      <c r="P98" s="19" t="s">
        <v>11</v>
      </c>
      <c r="Q98" s="42" t="s">
        <v>1170</v>
      </c>
      <c r="R98" s="19" t="s">
        <v>867</v>
      </c>
      <c r="S98" s="19" t="s">
        <v>146</v>
      </c>
      <c r="T98" s="29" t="s">
        <v>147</v>
      </c>
      <c r="U98" s="30" t="s">
        <v>148</v>
      </c>
      <c r="V98" s="30" t="s">
        <v>147</v>
      </c>
      <c r="W98" s="43"/>
      <c r="X98" s="42" t="s">
        <v>863</v>
      </c>
      <c r="Y98" s="30"/>
      <c r="Z98" s="42" t="s">
        <v>864</v>
      </c>
      <c r="AA98" s="32" t="s">
        <v>866</v>
      </c>
      <c r="AB98" s="30"/>
      <c r="AC98" s="32" t="s">
        <v>797</v>
      </c>
      <c r="AD98" s="33">
        <v>2411</v>
      </c>
      <c r="AE98" s="30" t="s">
        <v>226</v>
      </c>
      <c r="AF98" s="19">
        <v>8421</v>
      </c>
      <c r="AG98" s="29" t="s">
        <v>171</v>
      </c>
      <c r="AH98" s="29"/>
      <c r="AI98" s="32"/>
      <c r="AJ98" s="29" t="s">
        <v>101</v>
      </c>
      <c r="AK98" s="45" t="s">
        <v>865</v>
      </c>
      <c r="AL98" s="44"/>
      <c r="AM98" s="44"/>
      <c r="AN98" s="44"/>
      <c r="AO98" s="44"/>
    </row>
    <row r="99" spans="1:41" s="28" customFormat="1" ht="90" x14ac:dyDescent="0.25">
      <c r="A99" s="32">
        <v>97</v>
      </c>
      <c r="B99" s="32">
        <v>898060</v>
      </c>
      <c r="C99" s="32" t="s">
        <v>56</v>
      </c>
      <c r="D99" s="36">
        <v>41358</v>
      </c>
      <c r="E99" s="37" t="s">
        <v>30</v>
      </c>
      <c r="F99" s="38"/>
      <c r="G99" s="39">
        <v>41359</v>
      </c>
      <c r="H99" s="40"/>
      <c r="I99" s="39">
        <v>41359</v>
      </c>
      <c r="J99" s="41"/>
      <c r="K99" s="29" t="s">
        <v>9</v>
      </c>
      <c r="L99" s="32" t="s">
        <v>1163</v>
      </c>
      <c r="M99" s="32" t="s">
        <v>1081</v>
      </c>
      <c r="N99" s="32" t="s">
        <v>2</v>
      </c>
      <c r="O99" s="47">
        <v>77494</v>
      </c>
      <c r="P99" s="19" t="s">
        <v>13</v>
      </c>
      <c r="Q99" s="42"/>
      <c r="R99" s="19" t="s">
        <v>46</v>
      </c>
      <c r="S99" s="19"/>
      <c r="T99" s="29"/>
      <c r="U99" s="30"/>
      <c r="V99" s="30"/>
      <c r="W99" s="43" t="s">
        <v>999</v>
      </c>
      <c r="X99" s="42" t="s">
        <v>996</v>
      </c>
      <c r="Y99" s="30"/>
      <c r="Z99" s="42" t="s">
        <v>95</v>
      </c>
      <c r="AA99" s="32" t="s">
        <v>997</v>
      </c>
      <c r="AB99" s="30"/>
      <c r="AC99" s="30" t="s">
        <v>5646</v>
      </c>
      <c r="AD99" s="33">
        <v>6239</v>
      </c>
      <c r="AE99" s="30" t="s">
        <v>200</v>
      </c>
      <c r="AF99" s="19">
        <v>6562</v>
      </c>
      <c r="AG99" s="29" t="s">
        <v>998</v>
      </c>
      <c r="AH99" s="29"/>
      <c r="AI99" s="32"/>
      <c r="AJ99" s="29" t="s">
        <v>101</v>
      </c>
      <c r="AK99" s="45"/>
      <c r="AL99" s="44"/>
      <c r="AM99" s="44"/>
      <c r="AN99" s="44"/>
      <c r="AO99" s="44"/>
    </row>
    <row r="100" spans="1:41" s="28" customFormat="1" ht="45" x14ac:dyDescent="0.25">
      <c r="A100" s="32">
        <v>98</v>
      </c>
      <c r="B100" s="32" t="s">
        <v>868</v>
      </c>
      <c r="C100" s="32" t="s">
        <v>56</v>
      </c>
      <c r="D100" s="36">
        <v>41359</v>
      </c>
      <c r="E100" s="37" t="s">
        <v>32</v>
      </c>
      <c r="F100" s="38">
        <v>0.625</v>
      </c>
      <c r="G100" s="39">
        <v>41359</v>
      </c>
      <c r="H100" s="40"/>
      <c r="I100" s="39">
        <v>41359</v>
      </c>
      <c r="J100" s="41">
        <v>29</v>
      </c>
      <c r="K100" s="29" t="s">
        <v>9</v>
      </c>
      <c r="L100" s="32" t="s">
        <v>1166</v>
      </c>
      <c r="M100" s="32" t="s">
        <v>686</v>
      </c>
      <c r="N100" s="32" t="s">
        <v>2</v>
      </c>
      <c r="O100" s="47">
        <v>78414</v>
      </c>
      <c r="P100" s="19" t="s">
        <v>8</v>
      </c>
      <c r="Q100" s="42" t="s">
        <v>685</v>
      </c>
      <c r="R100" s="19" t="s">
        <v>7</v>
      </c>
      <c r="S100" s="19"/>
      <c r="T100" s="29"/>
      <c r="U100" s="30"/>
      <c r="V100" s="30"/>
      <c r="W100" s="43" t="s">
        <v>872</v>
      </c>
      <c r="X100" s="42" t="s">
        <v>869</v>
      </c>
      <c r="Y100" s="30"/>
      <c r="Z100" s="42" t="s">
        <v>91</v>
      </c>
      <c r="AA100" s="29" t="s">
        <v>871</v>
      </c>
      <c r="AB100" s="30" t="s">
        <v>1186</v>
      </c>
      <c r="AC100" s="30" t="s">
        <v>5646</v>
      </c>
      <c r="AD100" s="33">
        <v>651</v>
      </c>
      <c r="AE100" s="30" t="s">
        <v>196</v>
      </c>
      <c r="AF100" s="19">
        <v>611</v>
      </c>
      <c r="AG100" s="29" t="s">
        <v>193</v>
      </c>
      <c r="AH100" s="29"/>
      <c r="AI100" s="32"/>
      <c r="AJ100" s="29" t="s">
        <v>1031</v>
      </c>
      <c r="AK100" s="45" t="s">
        <v>870</v>
      </c>
      <c r="AL100" s="44" t="s">
        <v>684</v>
      </c>
      <c r="AM100" s="44" t="s">
        <v>681</v>
      </c>
      <c r="AN100" s="44" t="s">
        <v>682</v>
      </c>
      <c r="AO100" s="44" t="s">
        <v>683</v>
      </c>
    </row>
    <row r="101" spans="1:41" s="28" customFormat="1" ht="30" x14ac:dyDescent="0.25">
      <c r="A101" s="32">
        <v>100</v>
      </c>
      <c r="B101" s="32"/>
      <c r="C101" s="32" t="s">
        <v>53</v>
      </c>
      <c r="D101" s="36">
        <v>41360</v>
      </c>
      <c r="E101" s="37" t="s">
        <v>33</v>
      </c>
      <c r="F101" s="38">
        <v>0.8125</v>
      </c>
      <c r="G101" s="39">
        <v>41360</v>
      </c>
      <c r="H101" s="40"/>
      <c r="I101" s="39">
        <v>41360</v>
      </c>
      <c r="J101" s="41">
        <v>59</v>
      </c>
      <c r="K101" s="29" t="s">
        <v>9</v>
      </c>
      <c r="L101" s="32" t="s">
        <v>1124</v>
      </c>
      <c r="M101" s="32" t="s">
        <v>666</v>
      </c>
      <c r="N101" s="32" t="s">
        <v>60</v>
      </c>
      <c r="O101" s="47">
        <v>74145</v>
      </c>
      <c r="P101" s="19" t="s">
        <v>13</v>
      </c>
      <c r="Q101" s="42" t="s">
        <v>667</v>
      </c>
      <c r="R101" s="19" t="s">
        <v>668</v>
      </c>
      <c r="S101" s="19" t="s">
        <v>146</v>
      </c>
      <c r="T101" s="29" t="s">
        <v>147</v>
      </c>
      <c r="U101" s="30" t="s">
        <v>148</v>
      </c>
      <c r="V101" s="30" t="s">
        <v>147</v>
      </c>
      <c r="W101" s="43" t="s">
        <v>669</v>
      </c>
      <c r="X101" s="42" t="s">
        <v>1000</v>
      </c>
      <c r="Y101" s="30" t="s">
        <v>670</v>
      </c>
      <c r="Z101" s="42" t="s">
        <v>1001</v>
      </c>
      <c r="AA101" s="32" t="s">
        <v>1002</v>
      </c>
      <c r="AB101" s="30" t="s">
        <v>671</v>
      </c>
      <c r="AC101" s="32" t="s">
        <v>797</v>
      </c>
      <c r="AD101" s="33">
        <v>2412</v>
      </c>
      <c r="AE101" s="30" t="s">
        <v>222</v>
      </c>
      <c r="AF101" s="19">
        <v>8431</v>
      </c>
      <c r="AG101" s="29" t="s">
        <v>167</v>
      </c>
      <c r="AH101" s="29"/>
      <c r="AI101" s="32"/>
      <c r="AJ101" s="29" t="s">
        <v>1027</v>
      </c>
      <c r="AK101" s="45"/>
      <c r="AL101" s="44" t="s">
        <v>662</v>
      </c>
      <c r="AM101" s="44" t="s">
        <v>663</v>
      </c>
      <c r="AN101" s="44" t="s">
        <v>664</v>
      </c>
      <c r="AO101" s="44" t="s">
        <v>665</v>
      </c>
    </row>
    <row r="102" spans="1:41" s="28" customFormat="1" ht="45" x14ac:dyDescent="0.25">
      <c r="A102" s="32">
        <v>101</v>
      </c>
      <c r="B102" s="32" t="s">
        <v>873</v>
      </c>
      <c r="C102" s="32" t="s">
        <v>56</v>
      </c>
      <c r="D102" s="36">
        <v>41360</v>
      </c>
      <c r="E102" s="37" t="s">
        <v>33</v>
      </c>
      <c r="F102" s="38">
        <v>0.43055555555555558</v>
      </c>
      <c r="G102" s="39">
        <v>41360</v>
      </c>
      <c r="H102" s="40"/>
      <c r="I102" s="39">
        <v>41360</v>
      </c>
      <c r="J102" s="41"/>
      <c r="K102" s="29"/>
      <c r="L102" s="32" t="s">
        <v>1165</v>
      </c>
      <c r="M102" s="32" t="s">
        <v>235</v>
      </c>
      <c r="N102" s="32" t="s">
        <v>2</v>
      </c>
      <c r="O102" s="47">
        <v>78218</v>
      </c>
      <c r="P102" s="19" t="s">
        <v>13</v>
      </c>
      <c r="Q102" s="42"/>
      <c r="R102" s="19"/>
      <c r="S102" s="19"/>
      <c r="T102" s="29"/>
      <c r="U102" s="30"/>
      <c r="V102" s="30"/>
      <c r="W102" s="43" t="s">
        <v>877</v>
      </c>
      <c r="X102" s="42" t="s">
        <v>874</v>
      </c>
      <c r="Y102" s="30"/>
      <c r="Z102" s="42" t="s">
        <v>84</v>
      </c>
      <c r="AA102" s="32" t="s">
        <v>876</v>
      </c>
      <c r="AB102" s="30"/>
      <c r="AC102" s="32" t="s">
        <v>5644</v>
      </c>
      <c r="AD102" s="33">
        <v>4325</v>
      </c>
      <c r="AE102" s="30" t="s">
        <v>216</v>
      </c>
      <c r="AF102" s="19">
        <v>6541</v>
      </c>
      <c r="AG102" s="29" t="s">
        <v>169</v>
      </c>
      <c r="AH102" s="29"/>
      <c r="AI102" s="32">
        <v>25</v>
      </c>
      <c r="AJ102" s="29" t="s">
        <v>101</v>
      </c>
      <c r="AK102" s="45" t="s">
        <v>875</v>
      </c>
      <c r="AL102" s="44"/>
      <c r="AM102" s="44"/>
      <c r="AN102" s="44"/>
      <c r="AO102" s="44"/>
    </row>
    <row r="103" spans="1:41" s="28" customFormat="1" x14ac:dyDescent="0.25">
      <c r="A103" s="32">
        <v>99</v>
      </c>
      <c r="B103" s="32" t="s">
        <v>878</v>
      </c>
      <c r="C103" s="32" t="s">
        <v>53</v>
      </c>
      <c r="D103" s="36">
        <v>41360</v>
      </c>
      <c r="E103" s="37" t="s">
        <v>33</v>
      </c>
      <c r="F103" s="38"/>
      <c r="G103" s="39"/>
      <c r="H103" s="40"/>
      <c r="I103" s="39">
        <v>41360</v>
      </c>
      <c r="J103" s="41"/>
      <c r="K103" s="29"/>
      <c r="L103" s="32" t="s">
        <v>1134</v>
      </c>
      <c r="M103" s="32" t="s">
        <v>1082</v>
      </c>
      <c r="N103" s="32" t="s">
        <v>47</v>
      </c>
      <c r="O103" s="47" t="s">
        <v>1094</v>
      </c>
      <c r="P103" s="19" t="s">
        <v>13</v>
      </c>
      <c r="Q103" s="42"/>
      <c r="R103" s="19"/>
      <c r="S103" s="19"/>
      <c r="T103" s="29"/>
      <c r="U103" s="30"/>
      <c r="V103" s="30"/>
      <c r="W103" s="43"/>
      <c r="X103" s="42" t="s">
        <v>879</v>
      </c>
      <c r="Y103" s="30"/>
      <c r="Z103" s="42" t="s">
        <v>87</v>
      </c>
      <c r="AA103" s="32" t="s">
        <v>881</v>
      </c>
      <c r="AB103" s="30"/>
      <c r="AC103" s="32" t="s">
        <v>5644</v>
      </c>
      <c r="AD103" s="33">
        <v>4334</v>
      </c>
      <c r="AE103" s="30" t="s">
        <v>214</v>
      </c>
      <c r="AF103" s="19"/>
      <c r="AG103" s="29"/>
      <c r="AH103" s="29"/>
      <c r="AI103" s="32">
        <v>20</v>
      </c>
      <c r="AJ103" s="29" t="s">
        <v>101</v>
      </c>
      <c r="AK103" s="45" t="s">
        <v>880</v>
      </c>
      <c r="AL103" s="44"/>
      <c r="AM103" s="44"/>
      <c r="AN103" s="44"/>
      <c r="AO103" s="44"/>
    </row>
    <row r="104" spans="1:41" s="28" customFormat="1" ht="60" x14ac:dyDescent="0.25">
      <c r="A104" s="32">
        <v>102</v>
      </c>
      <c r="B104" s="32" t="s">
        <v>882</v>
      </c>
      <c r="C104" s="32" t="s">
        <v>53</v>
      </c>
      <c r="D104" s="36">
        <v>41361</v>
      </c>
      <c r="E104" s="37" t="s">
        <v>31</v>
      </c>
      <c r="F104" s="38">
        <v>0.46875</v>
      </c>
      <c r="G104" s="39">
        <v>41361</v>
      </c>
      <c r="H104" s="40"/>
      <c r="I104" s="39">
        <v>41361</v>
      </c>
      <c r="J104" s="41">
        <v>52</v>
      </c>
      <c r="K104" s="29" t="s">
        <v>9</v>
      </c>
      <c r="L104" s="32" t="s">
        <v>1148</v>
      </c>
      <c r="M104" s="32" t="s">
        <v>676</v>
      </c>
      <c r="N104" s="32" t="s">
        <v>24</v>
      </c>
      <c r="O104" s="47">
        <v>33710</v>
      </c>
      <c r="P104" s="19" t="s">
        <v>13</v>
      </c>
      <c r="Q104" s="42" t="s">
        <v>677</v>
      </c>
      <c r="R104" s="19" t="s">
        <v>680</v>
      </c>
      <c r="S104" s="19" t="s">
        <v>107</v>
      </c>
      <c r="T104" s="29" t="s">
        <v>108</v>
      </c>
      <c r="U104" s="30" t="s">
        <v>109</v>
      </c>
      <c r="V104" s="30" t="s">
        <v>108</v>
      </c>
      <c r="W104" s="43" t="s">
        <v>1178</v>
      </c>
      <c r="X104" s="42" t="s">
        <v>883</v>
      </c>
      <c r="Y104" s="30" t="s">
        <v>678</v>
      </c>
      <c r="Z104" s="42" t="s">
        <v>92</v>
      </c>
      <c r="AA104" s="32" t="s">
        <v>1183</v>
      </c>
      <c r="AB104" s="30" t="s">
        <v>679</v>
      </c>
      <c r="AC104" s="32" t="s">
        <v>5644</v>
      </c>
      <c r="AD104" s="33">
        <v>4336</v>
      </c>
      <c r="AE104" s="30" t="s">
        <v>232</v>
      </c>
      <c r="AF104" s="19">
        <v>3467</v>
      </c>
      <c r="AG104" s="29" t="s">
        <v>174</v>
      </c>
      <c r="AH104" s="29"/>
      <c r="AI104" s="32">
        <v>30</v>
      </c>
      <c r="AJ104" s="29" t="s">
        <v>1019</v>
      </c>
      <c r="AK104" s="45" t="s">
        <v>884</v>
      </c>
      <c r="AL104" s="44" t="s">
        <v>672</v>
      </c>
      <c r="AM104" s="44" t="s">
        <v>673</v>
      </c>
      <c r="AN104" s="44" t="s">
        <v>674</v>
      </c>
      <c r="AO104" s="44" t="s">
        <v>675</v>
      </c>
    </row>
    <row r="105" spans="1:41" s="28" customFormat="1" ht="45" x14ac:dyDescent="0.25">
      <c r="A105" s="32">
        <v>103</v>
      </c>
      <c r="B105" s="32"/>
      <c r="C105" s="32"/>
      <c r="D105" s="36">
        <v>41364</v>
      </c>
      <c r="E105" s="37" t="s">
        <v>34</v>
      </c>
      <c r="F105" s="38">
        <v>0.32291666666666669</v>
      </c>
      <c r="G105" s="39">
        <v>41364</v>
      </c>
      <c r="H105" s="40"/>
      <c r="I105" s="39">
        <v>41364</v>
      </c>
      <c r="J105" s="41">
        <v>24</v>
      </c>
      <c r="K105" s="29" t="s">
        <v>9</v>
      </c>
      <c r="L105" s="32" t="s">
        <v>1123</v>
      </c>
      <c r="M105" s="32" t="s">
        <v>334</v>
      </c>
      <c r="N105" s="32" t="s">
        <v>41</v>
      </c>
      <c r="O105" s="47">
        <v>72802</v>
      </c>
      <c r="P105" s="19" t="s">
        <v>13</v>
      </c>
      <c r="Q105" s="42" t="s">
        <v>689</v>
      </c>
      <c r="R105" s="19" t="s">
        <v>688</v>
      </c>
      <c r="S105" s="19" t="s">
        <v>137</v>
      </c>
      <c r="T105" s="29" t="s">
        <v>138</v>
      </c>
      <c r="U105" s="30" t="s">
        <v>139</v>
      </c>
      <c r="V105" s="30" t="s">
        <v>138</v>
      </c>
      <c r="W105" s="43" t="s">
        <v>691</v>
      </c>
      <c r="X105" s="42" t="s">
        <v>687</v>
      </c>
      <c r="Y105" s="30" t="s">
        <v>690</v>
      </c>
      <c r="Z105" s="42"/>
      <c r="AA105" s="32"/>
      <c r="AB105" s="30" t="s">
        <v>692</v>
      </c>
      <c r="AC105" s="30" t="s">
        <v>5646</v>
      </c>
      <c r="AD105" s="33">
        <v>6233</v>
      </c>
      <c r="AE105" s="30" t="s">
        <v>203</v>
      </c>
      <c r="AF105" s="19">
        <v>4412</v>
      </c>
      <c r="AG105" s="29" t="s">
        <v>698</v>
      </c>
      <c r="AH105" s="29"/>
      <c r="AI105" s="32"/>
      <c r="AJ105" s="29" t="s">
        <v>697</v>
      </c>
      <c r="AK105" s="45"/>
      <c r="AL105" s="44" t="s">
        <v>693</v>
      </c>
      <c r="AM105" s="44" t="s">
        <v>694</v>
      </c>
      <c r="AN105" s="44" t="s">
        <v>695</v>
      </c>
      <c r="AO105" s="44" t="s">
        <v>696</v>
      </c>
    </row>
    <row r="106" spans="1:41" s="28" customFormat="1" ht="45" x14ac:dyDescent="0.25">
      <c r="A106" s="32">
        <v>104</v>
      </c>
      <c r="B106" s="32"/>
      <c r="C106" s="32" t="s">
        <v>53</v>
      </c>
      <c r="D106" s="36">
        <v>41365</v>
      </c>
      <c r="E106" s="37" t="s">
        <v>30</v>
      </c>
      <c r="F106" s="38"/>
      <c r="G106" s="39"/>
      <c r="H106" s="40"/>
      <c r="I106" s="39">
        <v>41365</v>
      </c>
      <c r="J106" s="41"/>
      <c r="K106" s="29"/>
      <c r="L106" s="32" t="s">
        <v>1155</v>
      </c>
      <c r="M106" s="32" t="s">
        <v>1083</v>
      </c>
      <c r="N106" s="32" t="s">
        <v>366</v>
      </c>
      <c r="O106" s="47">
        <v>67901</v>
      </c>
      <c r="P106" s="19" t="s">
        <v>11</v>
      </c>
      <c r="Q106" s="42"/>
      <c r="R106" s="19"/>
      <c r="S106" s="19"/>
      <c r="T106" s="29"/>
      <c r="U106" s="30"/>
      <c r="V106" s="30"/>
      <c r="W106" s="43" t="s">
        <v>1005</v>
      </c>
      <c r="X106" s="42" t="s">
        <v>1003</v>
      </c>
      <c r="Y106" s="30"/>
      <c r="Z106" s="42" t="s">
        <v>1001</v>
      </c>
      <c r="AA106" s="32" t="s">
        <v>1004</v>
      </c>
      <c r="AB106" s="30"/>
      <c r="AC106" s="32" t="s">
        <v>797</v>
      </c>
      <c r="AD106" s="33">
        <v>2631</v>
      </c>
      <c r="AE106" s="30" t="s">
        <v>219</v>
      </c>
      <c r="AF106" s="19">
        <v>80</v>
      </c>
      <c r="AG106" s="29" t="s">
        <v>836</v>
      </c>
      <c r="AH106" s="29"/>
      <c r="AI106" s="32"/>
      <c r="AJ106" s="29" t="s">
        <v>101</v>
      </c>
      <c r="AK106" s="45"/>
      <c r="AL106" s="44"/>
      <c r="AM106" s="44"/>
      <c r="AN106" s="44"/>
      <c r="AO106" s="44"/>
    </row>
    <row r="107" spans="1:41" s="28" customFormat="1" ht="165" x14ac:dyDescent="0.25">
      <c r="A107" s="32">
        <v>105</v>
      </c>
      <c r="B107" s="32" t="s">
        <v>885</v>
      </c>
      <c r="C107" s="32" t="s">
        <v>53</v>
      </c>
      <c r="D107" s="36">
        <v>41367</v>
      </c>
      <c r="E107" s="37" t="s">
        <v>33</v>
      </c>
      <c r="F107" s="38">
        <v>0.54166666666666663</v>
      </c>
      <c r="G107" s="39">
        <v>41367</v>
      </c>
      <c r="H107" s="40"/>
      <c r="I107" s="39">
        <v>41367</v>
      </c>
      <c r="J107" s="41">
        <v>54</v>
      </c>
      <c r="K107" s="29" t="s">
        <v>9</v>
      </c>
      <c r="L107" s="32" t="s">
        <v>1193</v>
      </c>
      <c r="M107" s="32" t="s">
        <v>1084</v>
      </c>
      <c r="N107" s="32" t="s">
        <v>3</v>
      </c>
      <c r="O107" s="47">
        <v>45103</v>
      </c>
      <c r="P107" s="19" t="s">
        <v>13</v>
      </c>
      <c r="Q107" s="42" t="s">
        <v>1194</v>
      </c>
      <c r="R107" s="19" t="s">
        <v>79</v>
      </c>
      <c r="S107" s="19" t="s">
        <v>153</v>
      </c>
      <c r="T107" s="29" t="s">
        <v>154</v>
      </c>
      <c r="U107" s="30" t="s">
        <v>1598</v>
      </c>
      <c r="V107" s="30" t="s">
        <v>1597</v>
      </c>
      <c r="W107" s="43" t="s">
        <v>890</v>
      </c>
      <c r="X107" s="42" t="s">
        <v>886</v>
      </c>
      <c r="Y107" s="30"/>
      <c r="Z107" s="42" t="s">
        <v>887</v>
      </c>
      <c r="AA107" s="32" t="s">
        <v>889</v>
      </c>
      <c r="AB107" s="30" t="s">
        <v>1195</v>
      </c>
      <c r="AC107" s="30" t="s">
        <v>5646</v>
      </c>
      <c r="AD107" s="33">
        <v>642</v>
      </c>
      <c r="AE107" s="30" t="s">
        <v>204</v>
      </c>
      <c r="AF107" s="19">
        <v>8621</v>
      </c>
      <c r="AG107" s="29" t="s">
        <v>189</v>
      </c>
      <c r="AH107" s="29" t="s">
        <v>1196</v>
      </c>
      <c r="AI107" s="32"/>
      <c r="AJ107" s="29" t="s">
        <v>2738</v>
      </c>
      <c r="AK107" s="45" t="s">
        <v>888</v>
      </c>
      <c r="AL107" s="44" t="s">
        <v>1189</v>
      </c>
      <c r="AM107" s="44" t="s">
        <v>1190</v>
      </c>
      <c r="AN107" s="44" t="s">
        <v>1191</v>
      </c>
      <c r="AO107" s="44" t="s">
        <v>1192</v>
      </c>
    </row>
    <row r="108" spans="1:41" s="28" customFormat="1" ht="30" x14ac:dyDescent="0.25">
      <c r="A108" s="32">
        <v>106</v>
      </c>
      <c r="B108" s="32"/>
      <c r="C108" s="32"/>
      <c r="D108" s="36">
        <v>41368</v>
      </c>
      <c r="E108" s="37" t="s">
        <v>31</v>
      </c>
      <c r="F108" s="38">
        <v>0.58333333333333337</v>
      </c>
      <c r="G108" s="39">
        <v>41368</v>
      </c>
      <c r="H108" s="40"/>
      <c r="I108" s="39">
        <v>41368</v>
      </c>
      <c r="J108" s="41">
        <v>30</v>
      </c>
      <c r="K108" s="29" t="s">
        <v>9</v>
      </c>
      <c r="L108" s="32" t="s">
        <v>2578</v>
      </c>
      <c r="M108" s="32" t="s">
        <v>2618</v>
      </c>
      <c r="N108" s="32" t="s">
        <v>51</v>
      </c>
      <c r="O108" s="47">
        <v>86321</v>
      </c>
      <c r="P108" s="19" t="s">
        <v>1198</v>
      </c>
      <c r="Q108" s="42" t="s">
        <v>1199</v>
      </c>
      <c r="R108" s="19"/>
      <c r="S108" s="19"/>
      <c r="T108" s="29"/>
      <c r="U108" s="30"/>
      <c r="V108" s="30"/>
      <c r="W108" s="43" t="s">
        <v>1197</v>
      </c>
      <c r="X108" s="42" t="s">
        <v>1216</v>
      </c>
      <c r="Y108" s="30"/>
      <c r="Z108" s="42"/>
      <c r="AA108" s="32"/>
      <c r="AB108" s="30" t="s">
        <v>1206</v>
      </c>
      <c r="AC108" s="30" t="s">
        <v>5646</v>
      </c>
      <c r="AD108" s="33">
        <v>620</v>
      </c>
      <c r="AE108" s="30" t="s">
        <v>205</v>
      </c>
      <c r="AF108" s="19" t="s">
        <v>1200</v>
      </c>
      <c r="AG108" s="29" t="s">
        <v>238</v>
      </c>
      <c r="AH108" s="29"/>
      <c r="AI108" s="32"/>
      <c r="AJ108" s="29" t="s">
        <v>1205</v>
      </c>
      <c r="AK108" s="45"/>
      <c r="AL108" s="44" t="s">
        <v>1201</v>
      </c>
      <c r="AM108" s="44" t="s">
        <v>1202</v>
      </c>
      <c r="AN108" s="44" t="s">
        <v>1203</v>
      </c>
      <c r="AO108" s="44" t="s">
        <v>1204</v>
      </c>
    </row>
    <row r="109" spans="1:41" s="28" customFormat="1" ht="30" x14ac:dyDescent="0.25">
      <c r="A109" s="32">
        <v>108</v>
      </c>
      <c r="B109" s="32"/>
      <c r="C109" s="32" t="s">
        <v>53</v>
      </c>
      <c r="D109" s="36">
        <v>41368</v>
      </c>
      <c r="E109" s="37" t="s">
        <v>31</v>
      </c>
      <c r="F109" s="38"/>
      <c r="G109" s="39"/>
      <c r="H109" s="40"/>
      <c r="I109" s="39">
        <v>41368</v>
      </c>
      <c r="J109" s="41"/>
      <c r="K109" s="29"/>
      <c r="L109" s="32" t="s">
        <v>1152</v>
      </c>
      <c r="M109" s="32" t="s">
        <v>1086</v>
      </c>
      <c r="N109" s="32" t="s">
        <v>44</v>
      </c>
      <c r="O109" s="47">
        <v>53097</v>
      </c>
      <c r="P109" s="19" t="s">
        <v>13</v>
      </c>
      <c r="Q109" s="42"/>
      <c r="R109" s="19" t="s">
        <v>1008</v>
      </c>
      <c r="S109" s="19"/>
      <c r="T109" s="29"/>
      <c r="U109" s="30"/>
      <c r="V109" s="30"/>
      <c r="W109" s="43"/>
      <c r="X109" s="42" t="s">
        <v>1006</v>
      </c>
      <c r="Y109" s="30"/>
      <c r="Z109" s="42" t="s">
        <v>83</v>
      </c>
      <c r="AA109" s="29" t="s">
        <v>1007</v>
      </c>
      <c r="AB109" s="30"/>
      <c r="AC109" s="32" t="s">
        <v>5644</v>
      </c>
      <c r="AD109" s="33">
        <v>4334</v>
      </c>
      <c r="AE109" s="30" t="s">
        <v>214</v>
      </c>
      <c r="AF109" s="19">
        <v>6250</v>
      </c>
      <c r="AG109" s="29" t="s">
        <v>178</v>
      </c>
      <c r="AH109" s="29"/>
      <c r="AI109" s="32">
        <v>20</v>
      </c>
      <c r="AJ109" s="29" t="s">
        <v>101</v>
      </c>
      <c r="AK109" s="45"/>
      <c r="AL109" s="44"/>
      <c r="AM109" s="44"/>
      <c r="AN109" s="44"/>
      <c r="AO109" s="44"/>
    </row>
    <row r="110" spans="1:41" s="28" customFormat="1" ht="30" x14ac:dyDescent="0.25">
      <c r="A110" s="32">
        <v>107</v>
      </c>
      <c r="B110" s="32">
        <v>899158</v>
      </c>
      <c r="C110" s="32" t="s">
        <v>53</v>
      </c>
      <c r="D110" s="36">
        <v>41368</v>
      </c>
      <c r="E110" s="37" t="s">
        <v>31</v>
      </c>
      <c r="F110" s="38"/>
      <c r="G110" s="39"/>
      <c r="H110" s="40"/>
      <c r="I110" s="39">
        <v>41368</v>
      </c>
      <c r="J110" s="41"/>
      <c r="K110" s="29"/>
      <c r="L110" s="32" t="s">
        <v>1162</v>
      </c>
      <c r="M110" s="32" t="s">
        <v>1085</v>
      </c>
      <c r="N110" s="32" t="s">
        <v>2</v>
      </c>
      <c r="O110" s="47">
        <v>76107</v>
      </c>
      <c r="P110" s="19" t="s">
        <v>13</v>
      </c>
      <c r="Q110" s="42"/>
      <c r="R110" s="19"/>
      <c r="S110" s="19"/>
      <c r="T110" s="29"/>
      <c r="U110" s="30"/>
      <c r="V110" s="30"/>
      <c r="W110" s="43" t="s">
        <v>895</v>
      </c>
      <c r="X110" s="42" t="s">
        <v>891</v>
      </c>
      <c r="Y110" s="30"/>
      <c r="Z110" s="42" t="s">
        <v>84</v>
      </c>
      <c r="AA110" s="32" t="s">
        <v>893</v>
      </c>
      <c r="AB110" s="30"/>
      <c r="AC110" s="32" t="s">
        <v>5644</v>
      </c>
      <c r="AD110" s="33">
        <v>4334</v>
      </c>
      <c r="AE110" s="30" t="s">
        <v>214</v>
      </c>
      <c r="AF110" s="19">
        <v>7420</v>
      </c>
      <c r="AG110" s="29" t="s">
        <v>894</v>
      </c>
      <c r="AH110" s="29"/>
      <c r="AI110" s="32">
        <v>20</v>
      </c>
      <c r="AJ110" s="29" t="s">
        <v>101</v>
      </c>
      <c r="AK110" s="45" t="s">
        <v>892</v>
      </c>
      <c r="AL110" s="44"/>
      <c r="AM110" s="44"/>
      <c r="AN110" s="44"/>
      <c r="AO110" s="44"/>
    </row>
    <row r="111" spans="1:41" s="28" customFormat="1" x14ac:dyDescent="0.25">
      <c r="A111" s="32">
        <v>111</v>
      </c>
      <c r="B111" s="32"/>
      <c r="C111" s="32" t="s">
        <v>53</v>
      </c>
      <c r="D111" s="36">
        <v>41369</v>
      </c>
      <c r="E111" s="37" t="s">
        <v>29</v>
      </c>
      <c r="F111" s="38"/>
      <c r="G111" s="39"/>
      <c r="H111" s="40"/>
      <c r="I111" s="39">
        <v>41369</v>
      </c>
      <c r="J111" s="41"/>
      <c r="K111" s="29"/>
      <c r="L111" s="32" t="s">
        <v>1137</v>
      </c>
      <c r="M111" s="32" t="s">
        <v>38</v>
      </c>
      <c r="N111" s="32" t="s">
        <v>16</v>
      </c>
      <c r="O111" s="47">
        <v>11222</v>
      </c>
      <c r="P111" s="19" t="s">
        <v>13</v>
      </c>
      <c r="Q111" s="42"/>
      <c r="R111" s="19"/>
      <c r="S111" s="19"/>
      <c r="T111" s="29"/>
      <c r="U111" s="30"/>
      <c r="V111" s="30"/>
      <c r="W111" s="43"/>
      <c r="X111" s="42" t="s">
        <v>1009</v>
      </c>
      <c r="Y111" s="30"/>
      <c r="Z111" s="42" t="s">
        <v>1010</v>
      </c>
      <c r="AA111" s="32" t="s">
        <v>1011</v>
      </c>
      <c r="AB111" s="30"/>
      <c r="AC111" s="32" t="s">
        <v>5644</v>
      </c>
      <c r="AD111" s="33">
        <v>420</v>
      </c>
      <c r="AE111" s="30" t="s">
        <v>1012</v>
      </c>
      <c r="AF111" s="19"/>
      <c r="AG111" s="29"/>
      <c r="AH111" s="29"/>
      <c r="AI111" s="32"/>
      <c r="AJ111" s="29" t="s">
        <v>101</v>
      </c>
      <c r="AK111" s="45"/>
      <c r="AL111" s="44"/>
      <c r="AM111" s="44"/>
      <c r="AN111" s="44"/>
      <c r="AO111" s="44"/>
    </row>
    <row r="112" spans="1:41" s="28" customFormat="1" ht="30" x14ac:dyDescent="0.25">
      <c r="A112" s="32">
        <v>109</v>
      </c>
      <c r="B112" s="32">
        <v>315533430</v>
      </c>
      <c r="C112" s="32"/>
      <c r="D112" s="36">
        <v>41369</v>
      </c>
      <c r="E112" s="37" t="s">
        <v>29</v>
      </c>
      <c r="F112" s="38">
        <v>0.64583333333333337</v>
      </c>
      <c r="G112" s="39">
        <v>41369</v>
      </c>
      <c r="H112" s="40">
        <v>41369</v>
      </c>
      <c r="I112" s="39">
        <v>41369</v>
      </c>
      <c r="J112" s="41">
        <v>58</v>
      </c>
      <c r="K112" s="29" t="s">
        <v>9</v>
      </c>
      <c r="L112" s="32" t="s">
        <v>2579</v>
      </c>
      <c r="M112" s="32" t="s">
        <v>2619</v>
      </c>
      <c r="N112" s="32" t="s">
        <v>27</v>
      </c>
      <c r="O112" s="47">
        <v>92679</v>
      </c>
      <c r="P112" s="19" t="s">
        <v>13</v>
      </c>
      <c r="Q112" s="42" t="s">
        <v>1221</v>
      </c>
      <c r="R112" s="19" t="s">
        <v>444</v>
      </c>
      <c r="S112" s="19" t="s">
        <v>131</v>
      </c>
      <c r="T112" s="29" t="s">
        <v>132</v>
      </c>
      <c r="U112" s="30" t="s">
        <v>133</v>
      </c>
      <c r="V112" s="30" t="s">
        <v>134</v>
      </c>
      <c r="W112" s="43" t="s">
        <v>1224</v>
      </c>
      <c r="X112" s="42" t="s">
        <v>1222</v>
      </c>
      <c r="Y112" s="30" t="s">
        <v>1223</v>
      </c>
      <c r="Z112" s="42" t="s">
        <v>94</v>
      </c>
      <c r="AA112" s="32" t="s">
        <v>2012</v>
      </c>
      <c r="AB112" s="30" t="s">
        <v>1225</v>
      </c>
      <c r="AC112" s="30" t="s">
        <v>5646</v>
      </c>
      <c r="AD112" s="33">
        <v>651</v>
      </c>
      <c r="AE112" s="30" t="s">
        <v>196</v>
      </c>
      <c r="AF112" s="19">
        <v>611</v>
      </c>
      <c r="AG112" s="29" t="s">
        <v>193</v>
      </c>
      <c r="AH112" s="29"/>
      <c r="AI112" s="32"/>
      <c r="AJ112" s="29" t="s">
        <v>2377</v>
      </c>
      <c r="AK112" s="45"/>
      <c r="AL112" s="44" t="s">
        <v>1218</v>
      </c>
      <c r="AM112" s="44" t="s">
        <v>1219</v>
      </c>
      <c r="AN112" s="44" t="s">
        <v>1226</v>
      </c>
      <c r="AO112" s="44" t="s">
        <v>1220</v>
      </c>
    </row>
    <row r="113" spans="1:41" s="28" customFormat="1" ht="45" x14ac:dyDescent="0.25">
      <c r="A113" s="32">
        <v>112</v>
      </c>
      <c r="B113" s="32"/>
      <c r="C113" s="32"/>
      <c r="D113" s="36">
        <v>41369</v>
      </c>
      <c r="E113" s="37" t="s">
        <v>29</v>
      </c>
      <c r="F113" s="38">
        <v>8.3333333333333329E-2</v>
      </c>
      <c r="G113" s="39">
        <v>41369</v>
      </c>
      <c r="H113" s="40"/>
      <c r="I113" s="39">
        <v>41369</v>
      </c>
      <c r="J113" s="41">
        <v>44</v>
      </c>
      <c r="K113" s="29" t="s">
        <v>9</v>
      </c>
      <c r="L113" s="32" t="s">
        <v>2580</v>
      </c>
      <c r="M113" s="32" t="s">
        <v>235</v>
      </c>
      <c r="N113" s="32" t="s">
        <v>2</v>
      </c>
      <c r="O113" s="47">
        <v>78219</v>
      </c>
      <c r="P113" s="19" t="s">
        <v>13</v>
      </c>
      <c r="Q113" s="42" t="s">
        <v>1212</v>
      </c>
      <c r="R113" s="19" t="s">
        <v>1213</v>
      </c>
      <c r="S113" s="19" t="s">
        <v>155</v>
      </c>
      <c r="T113" s="29" t="s">
        <v>156</v>
      </c>
      <c r="U113" s="30" t="s">
        <v>157</v>
      </c>
      <c r="V113" s="30" t="s">
        <v>158</v>
      </c>
      <c r="W113" s="43" t="s">
        <v>1214</v>
      </c>
      <c r="X113" s="42" t="s">
        <v>1215</v>
      </c>
      <c r="Y113" s="30"/>
      <c r="Z113" s="42"/>
      <c r="AA113" s="32"/>
      <c r="AB113" s="30" t="s">
        <v>1217</v>
      </c>
      <c r="AC113" s="32" t="s">
        <v>5644</v>
      </c>
      <c r="AD113" s="33">
        <v>4336</v>
      </c>
      <c r="AE113" s="30" t="s">
        <v>232</v>
      </c>
      <c r="AF113" s="19">
        <v>6346</v>
      </c>
      <c r="AG113" s="29" t="s">
        <v>181</v>
      </c>
      <c r="AH113" s="29"/>
      <c r="AI113" s="32">
        <v>70</v>
      </c>
      <c r="AJ113" s="29" t="s">
        <v>1211</v>
      </c>
      <c r="AK113" s="45"/>
      <c r="AL113" s="44" t="s">
        <v>1207</v>
      </c>
      <c r="AM113" s="44" t="s">
        <v>1208</v>
      </c>
      <c r="AN113" s="44" t="s">
        <v>1209</v>
      </c>
      <c r="AO113" s="44" t="s">
        <v>1210</v>
      </c>
    </row>
    <row r="114" spans="1:41" s="28" customFormat="1" ht="30" x14ac:dyDescent="0.25">
      <c r="A114" s="32">
        <v>110</v>
      </c>
      <c r="B114" s="32">
        <v>900455</v>
      </c>
      <c r="C114" s="32" t="s">
        <v>53</v>
      </c>
      <c r="D114" s="36">
        <v>41369</v>
      </c>
      <c r="E114" s="37" t="s">
        <v>29</v>
      </c>
      <c r="F114" s="38"/>
      <c r="G114" s="39"/>
      <c r="H114" s="40"/>
      <c r="I114" s="39">
        <v>41369</v>
      </c>
      <c r="J114" s="41"/>
      <c r="K114" s="29"/>
      <c r="L114" s="32" t="s">
        <v>1966</v>
      </c>
      <c r="M114" s="32" t="s">
        <v>2620</v>
      </c>
      <c r="N114" s="32" t="s">
        <v>47</v>
      </c>
      <c r="O114" s="47" t="s">
        <v>2715</v>
      </c>
      <c r="P114" s="19" t="s">
        <v>13</v>
      </c>
      <c r="Q114" s="42"/>
      <c r="R114" s="19"/>
      <c r="S114" s="19"/>
      <c r="T114" s="29"/>
      <c r="U114" s="30"/>
      <c r="V114" s="30"/>
      <c r="W114" s="43" t="s">
        <v>2513</v>
      </c>
      <c r="X114" s="42" t="s">
        <v>2225</v>
      </c>
      <c r="Y114" s="30"/>
      <c r="Z114" s="42" t="s">
        <v>2124</v>
      </c>
      <c r="AA114" s="32" t="s">
        <v>2066</v>
      </c>
      <c r="AB114" s="30"/>
      <c r="AC114" s="32" t="s">
        <v>227</v>
      </c>
      <c r="AD114" s="33">
        <v>9999</v>
      </c>
      <c r="AE114" s="30" t="s">
        <v>227</v>
      </c>
      <c r="AF114" s="19">
        <v>9999</v>
      </c>
      <c r="AG114" s="29" t="s">
        <v>227</v>
      </c>
      <c r="AH114" s="29"/>
      <c r="AI114" s="32"/>
      <c r="AJ114" s="29" t="s">
        <v>101</v>
      </c>
      <c r="AK114" s="45" t="s">
        <v>2344</v>
      </c>
      <c r="AL114" s="44"/>
      <c r="AM114" s="44"/>
      <c r="AN114" s="44"/>
      <c r="AO114" s="44"/>
    </row>
    <row r="115" spans="1:41" s="28" customFormat="1" x14ac:dyDescent="0.25">
      <c r="A115" s="32">
        <v>113</v>
      </c>
      <c r="B115" s="32">
        <v>915536</v>
      </c>
      <c r="C115" s="32" t="s">
        <v>53</v>
      </c>
      <c r="D115" s="36">
        <v>41371</v>
      </c>
      <c r="E115" s="37" t="s">
        <v>34</v>
      </c>
      <c r="F115" s="38"/>
      <c r="G115" s="39"/>
      <c r="H115" s="40"/>
      <c r="I115" s="39">
        <v>41371</v>
      </c>
      <c r="J115" s="41"/>
      <c r="K115" s="29"/>
      <c r="L115" s="32" t="s">
        <v>1927</v>
      </c>
      <c r="M115" s="32" t="s">
        <v>2621</v>
      </c>
      <c r="N115" s="32" t="s">
        <v>10</v>
      </c>
      <c r="O115" s="47">
        <v>30548</v>
      </c>
      <c r="P115" s="19" t="s">
        <v>13</v>
      </c>
      <c r="Q115" s="42"/>
      <c r="R115" s="19"/>
      <c r="S115" s="19"/>
      <c r="T115" s="29"/>
      <c r="U115" s="30"/>
      <c r="V115" s="30"/>
      <c r="W115" s="43"/>
      <c r="X115" s="42" t="s">
        <v>2181</v>
      </c>
      <c r="Y115" s="30"/>
      <c r="Z115" s="42" t="s">
        <v>95</v>
      </c>
      <c r="AA115" s="32" t="s">
        <v>2030</v>
      </c>
      <c r="AB115" s="30"/>
      <c r="AC115" s="32" t="s">
        <v>5644</v>
      </c>
      <c r="AD115" s="33">
        <v>4330</v>
      </c>
      <c r="AE115" s="30" t="s">
        <v>210</v>
      </c>
      <c r="AF115" s="19"/>
      <c r="AG115" s="29"/>
      <c r="AH115" s="29"/>
      <c r="AI115" s="32"/>
      <c r="AJ115" s="29" t="s">
        <v>101</v>
      </c>
      <c r="AK115" s="45" t="s">
        <v>2304</v>
      </c>
      <c r="AL115" s="44"/>
      <c r="AM115" s="44"/>
      <c r="AN115" s="44"/>
      <c r="AO115" s="44"/>
    </row>
    <row r="116" spans="1:41" s="28" customFormat="1" ht="45" x14ac:dyDescent="0.25">
      <c r="A116" s="32">
        <v>114</v>
      </c>
      <c r="B116" s="32">
        <v>899769</v>
      </c>
      <c r="C116" s="32" t="s">
        <v>53</v>
      </c>
      <c r="D116" s="36">
        <v>41372</v>
      </c>
      <c r="E116" s="37" t="s">
        <v>30</v>
      </c>
      <c r="F116" s="38">
        <v>0.71875</v>
      </c>
      <c r="G116" s="39">
        <v>41372</v>
      </c>
      <c r="H116" s="40"/>
      <c r="I116" s="39">
        <v>41372</v>
      </c>
      <c r="J116" s="41">
        <v>40</v>
      </c>
      <c r="K116" s="29" t="s">
        <v>9</v>
      </c>
      <c r="L116" s="32" t="s">
        <v>2581</v>
      </c>
      <c r="M116" s="32" t="s">
        <v>1227</v>
      </c>
      <c r="N116" s="32" t="s">
        <v>2</v>
      </c>
      <c r="O116" s="47">
        <v>75773</v>
      </c>
      <c r="P116" s="19" t="s">
        <v>1228</v>
      </c>
      <c r="Q116" s="42" t="s">
        <v>1229</v>
      </c>
      <c r="R116" s="19" t="s">
        <v>1230</v>
      </c>
      <c r="S116" s="19" t="s">
        <v>116</v>
      </c>
      <c r="T116" s="29" t="s">
        <v>117</v>
      </c>
      <c r="U116" s="30" t="s">
        <v>118</v>
      </c>
      <c r="V116" s="30" t="s">
        <v>119</v>
      </c>
      <c r="W116" s="43" t="s">
        <v>2432</v>
      </c>
      <c r="X116" s="42" t="s">
        <v>2130</v>
      </c>
      <c r="Y116" s="30" t="s">
        <v>1231</v>
      </c>
      <c r="Z116" s="42" t="s">
        <v>91</v>
      </c>
      <c r="AA116" s="29" t="s">
        <v>1988</v>
      </c>
      <c r="AB116" s="30" t="s">
        <v>1232</v>
      </c>
      <c r="AC116" s="30" t="s">
        <v>5646</v>
      </c>
      <c r="AD116" s="33">
        <v>6230</v>
      </c>
      <c r="AE116" s="30" t="s">
        <v>202</v>
      </c>
      <c r="AF116" s="19" t="s">
        <v>1233</v>
      </c>
      <c r="AG116" s="29" t="s">
        <v>180</v>
      </c>
      <c r="AH116" s="29"/>
      <c r="AI116" s="32"/>
      <c r="AJ116" s="29" t="s">
        <v>2406</v>
      </c>
      <c r="AK116" s="45" t="s">
        <v>2254</v>
      </c>
      <c r="AL116" s="44" t="s">
        <v>1234</v>
      </c>
      <c r="AM116" s="44" t="s">
        <v>1235</v>
      </c>
      <c r="AN116" s="44" t="s">
        <v>1236</v>
      </c>
      <c r="AO116" s="44" t="s">
        <v>1237</v>
      </c>
    </row>
    <row r="117" spans="1:41" s="28" customFormat="1" ht="75" x14ac:dyDescent="0.25">
      <c r="A117" s="32">
        <v>115</v>
      </c>
      <c r="B117" s="32" t="s">
        <v>2105</v>
      </c>
      <c r="C117" s="32" t="s">
        <v>53</v>
      </c>
      <c r="D117" s="36">
        <v>41373</v>
      </c>
      <c r="E117" s="37" t="s">
        <v>32</v>
      </c>
      <c r="F117" s="38"/>
      <c r="G117" s="39"/>
      <c r="H117" s="40"/>
      <c r="I117" s="39">
        <v>41373</v>
      </c>
      <c r="J117" s="41"/>
      <c r="K117" s="29"/>
      <c r="L117" s="32" t="s">
        <v>2582</v>
      </c>
      <c r="M117" s="32" t="s">
        <v>2622</v>
      </c>
      <c r="N117" s="32" t="s">
        <v>2</v>
      </c>
      <c r="O117" s="47">
        <v>77340</v>
      </c>
      <c r="P117" s="19" t="s">
        <v>13</v>
      </c>
      <c r="Q117" s="42"/>
      <c r="R117" s="19" t="s">
        <v>17</v>
      </c>
      <c r="S117" s="19" t="s">
        <v>140</v>
      </c>
      <c r="T117" s="29" t="s">
        <v>141</v>
      </c>
      <c r="U117" s="30" t="s">
        <v>142</v>
      </c>
      <c r="V117" s="30" t="s">
        <v>141</v>
      </c>
      <c r="W117" s="43" t="s">
        <v>2534</v>
      </c>
      <c r="X117" s="42" t="s">
        <v>2182</v>
      </c>
      <c r="Y117" s="30"/>
      <c r="Z117" s="42" t="s">
        <v>87</v>
      </c>
      <c r="AA117" s="32" t="s">
        <v>2031</v>
      </c>
      <c r="AB117" s="30"/>
      <c r="AC117" s="32" t="s">
        <v>5644</v>
      </c>
      <c r="AD117" s="33">
        <v>4330</v>
      </c>
      <c r="AE117" s="30" t="s">
        <v>210</v>
      </c>
      <c r="AF117" s="19"/>
      <c r="AG117" s="29"/>
      <c r="AH117" s="29"/>
      <c r="AI117" s="32"/>
      <c r="AJ117" s="29" t="s">
        <v>101</v>
      </c>
      <c r="AK117" s="45" t="s">
        <v>2305</v>
      </c>
      <c r="AL117" s="44"/>
      <c r="AM117" s="44"/>
      <c r="AN117" s="44"/>
      <c r="AO117" s="44"/>
    </row>
    <row r="118" spans="1:41" s="28" customFormat="1" x14ac:dyDescent="0.25">
      <c r="A118" s="32">
        <v>265</v>
      </c>
      <c r="B118" s="32"/>
      <c r="C118" s="32" t="s">
        <v>56</v>
      </c>
      <c r="D118" s="36">
        <v>41373</v>
      </c>
      <c r="E118" s="37" t="s">
        <v>32</v>
      </c>
      <c r="F118" s="38"/>
      <c r="G118" s="39"/>
      <c r="H118" s="40"/>
      <c r="I118" s="39">
        <v>41373</v>
      </c>
      <c r="J118" s="41"/>
      <c r="K118" s="29"/>
      <c r="L118" s="32" t="s">
        <v>4020</v>
      </c>
      <c r="M118" s="32" t="s">
        <v>440</v>
      </c>
      <c r="N118" s="32" t="s">
        <v>2</v>
      </c>
      <c r="O118" s="47" t="s">
        <v>4021</v>
      </c>
      <c r="P118" s="19" t="s">
        <v>13</v>
      </c>
      <c r="Q118" s="42"/>
      <c r="R118" s="19"/>
      <c r="S118" s="19"/>
      <c r="T118" s="29"/>
      <c r="U118" s="30"/>
      <c r="V118" s="30"/>
      <c r="W118" s="43"/>
      <c r="X118" s="42" t="s">
        <v>4022</v>
      </c>
      <c r="Y118" s="30"/>
      <c r="Z118" s="42" t="s">
        <v>90</v>
      </c>
      <c r="AA118" s="32" t="s">
        <v>4023</v>
      </c>
      <c r="AB118" s="30"/>
      <c r="AC118" s="32" t="s">
        <v>797</v>
      </c>
      <c r="AD118" s="33"/>
      <c r="AE118" s="30"/>
      <c r="AF118" s="19"/>
      <c r="AG118" s="29"/>
      <c r="AH118" s="29"/>
      <c r="AI118" s="32"/>
      <c r="AJ118" s="29" t="s">
        <v>101</v>
      </c>
      <c r="AK118" s="45"/>
      <c r="AL118" s="44"/>
      <c r="AM118" s="44"/>
      <c r="AN118" s="44"/>
      <c r="AO118" s="44"/>
    </row>
    <row r="119" spans="1:41" s="28" customFormat="1" ht="30" x14ac:dyDescent="0.25">
      <c r="A119" s="32">
        <v>116</v>
      </c>
      <c r="B119" s="32"/>
      <c r="C119" s="32" t="s">
        <v>53</v>
      </c>
      <c r="D119" s="36">
        <v>41374</v>
      </c>
      <c r="E119" s="37" t="s">
        <v>33</v>
      </c>
      <c r="F119" s="38"/>
      <c r="G119" s="39"/>
      <c r="H119" s="40"/>
      <c r="I119" s="39">
        <v>41374</v>
      </c>
      <c r="J119" s="41"/>
      <c r="K119" s="29"/>
      <c r="L119" s="32" t="s">
        <v>1888</v>
      </c>
      <c r="M119" s="32" t="s">
        <v>2624</v>
      </c>
      <c r="N119" s="32" t="s">
        <v>24</v>
      </c>
      <c r="O119" s="47">
        <v>32254</v>
      </c>
      <c r="P119" s="19" t="s">
        <v>13</v>
      </c>
      <c r="Q119" s="42"/>
      <c r="R119" s="19"/>
      <c r="S119" s="19"/>
      <c r="T119" s="29"/>
      <c r="U119" s="30"/>
      <c r="V119" s="30"/>
      <c r="W119" s="43" t="s">
        <v>2473</v>
      </c>
      <c r="X119" s="42" t="s">
        <v>2131</v>
      </c>
      <c r="Y119" s="30"/>
      <c r="Z119" s="42" t="s">
        <v>83</v>
      </c>
      <c r="AA119" s="32" t="s">
        <v>1989</v>
      </c>
      <c r="AB119" s="30"/>
      <c r="AC119" s="30" t="s">
        <v>5646</v>
      </c>
      <c r="AD119" s="33">
        <v>655</v>
      </c>
      <c r="AE119" s="30" t="s">
        <v>201</v>
      </c>
      <c r="AF119" s="19">
        <v>69</v>
      </c>
      <c r="AG119" s="29" t="s">
        <v>1727</v>
      </c>
      <c r="AH119" s="29"/>
      <c r="AI119" s="32"/>
      <c r="AJ119" s="29" t="s">
        <v>101</v>
      </c>
      <c r="AK119" s="45"/>
      <c r="AL119" s="44"/>
      <c r="AM119" s="44"/>
      <c r="AN119" s="44"/>
      <c r="AO119" s="44"/>
    </row>
    <row r="120" spans="1:41" s="28" customFormat="1" ht="45" x14ac:dyDescent="0.25">
      <c r="A120" s="32">
        <v>117</v>
      </c>
      <c r="B120" s="32">
        <v>899600</v>
      </c>
      <c r="C120" s="32" t="s">
        <v>53</v>
      </c>
      <c r="D120" s="36">
        <v>41374</v>
      </c>
      <c r="E120" s="37" t="s">
        <v>33</v>
      </c>
      <c r="F120" s="38">
        <v>0.28125</v>
      </c>
      <c r="G120" s="39">
        <v>41374</v>
      </c>
      <c r="H120" s="40"/>
      <c r="I120" s="39">
        <v>41374</v>
      </c>
      <c r="J120" s="41">
        <v>54</v>
      </c>
      <c r="K120" s="29" t="s">
        <v>9</v>
      </c>
      <c r="L120" s="32" t="s">
        <v>2367</v>
      </c>
      <c r="M120" s="32" t="s">
        <v>2623</v>
      </c>
      <c r="N120" s="32" t="s">
        <v>24</v>
      </c>
      <c r="O120" s="47">
        <v>32459</v>
      </c>
      <c r="P120" s="19" t="s">
        <v>13</v>
      </c>
      <c r="Q120" s="42" t="s">
        <v>1811</v>
      </c>
      <c r="R120" s="19" t="s">
        <v>20</v>
      </c>
      <c r="S120" s="19" t="s">
        <v>110</v>
      </c>
      <c r="T120" s="29" t="s">
        <v>111</v>
      </c>
      <c r="U120" s="30" t="s">
        <v>112</v>
      </c>
      <c r="V120" s="30" t="s">
        <v>111</v>
      </c>
      <c r="W120" s="43" t="s">
        <v>1812</v>
      </c>
      <c r="X120" s="42" t="s">
        <v>2239</v>
      </c>
      <c r="Y120" s="30"/>
      <c r="Z120" s="42" t="s">
        <v>95</v>
      </c>
      <c r="AA120" s="32" t="s">
        <v>2474</v>
      </c>
      <c r="AB120" s="30" t="s">
        <v>1814</v>
      </c>
      <c r="AC120" s="32" t="s">
        <v>797</v>
      </c>
      <c r="AD120" s="33" t="s">
        <v>1740</v>
      </c>
      <c r="AE120" s="30" t="s">
        <v>222</v>
      </c>
      <c r="AF120" s="19" t="s">
        <v>1813</v>
      </c>
      <c r="AG120" s="29" t="s">
        <v>175</v>
      </c>
      <c r="AH120" s="29"/>
      <c r="AI120" s="32"/>
      <c r="AJ120" s="29" t="s">
        <v>2382</v>
      </c>
      <c r="AK120" s="45" t="s">
        <v>2352</v>
      </c>
      <c r="AL120" s="44" t="s">
        <v>1807</v>
      </c>
      <c r="AM120" s="44" t="s">
        <v>1808</v>
      </c>
      <c r="AN120" s="44" t="s">
        <v>1809</v>
      </c>
      <c r="AO120" s="44" t="s">
        <v>1810</v>
      </c>
    </row>
    <row r="121" spans="1:41" s="28" customFormat="1" ht="45" x14ac:dyDescent="0.25">
      <c r="A121" s="32">
        <v>121</v>
      </c>
      <c r="B121" s="32">
        <v>899957</v>
      </c>
      <c r="C121" s="32" t="s">
        <v>56</v>
      </c>
      <c r="D121" s="36">
        <v>41374</v>
      </c>
      <c r="E121" s="37" t="s">
        <v>33</v>
      </c>
      <c r="F121" s="38"/>
      <c r="G121" s="39"/>
      <c r="H121" s="40"/>
      <c r="I121" s="39">
        <v>41374</v>
      </c>
      <c r="J121" s="41"/>
      <c r="K121" s="29"/>
      <c r="L121" s="32" t="s">
        <v>1928</v>
      </c>
      <c r="M121" s="32" t="s">
        <v>2625</v>
      </c>
      <c r="N121" s="32" t="s">
        <v>45</v>
      </c>
      <c r="O121" s="47">
        <v>26330</v>
      </c>
      <c r="P121" s="19" t="s">
        <v>13</v>
      </c>
      <c r="Q121" s="42"/>
      <c r="R121" s="19"/>
      <c r="S121" s="19"/>
      <c r="T121" s="29"/>
      <c r="U121" s="30"/>
      <c r="V121" s="30"/>
      <c r="W121" s="43" t="s">
        <v>2564</v>
      </c>
      <c r="X121" s="42" t="s">
        <v>2183</v>
      </c>
      <c r="Y121" s="30"/>
      <c r="Z121" s="42" t="s">
        <v>95</v>
      </c>
      <c r="AA121" s="32" t="s">
        <v>2032</v>
      </c>
      <c r="AB121" s="30"/>
      <c r="AC121" s="32" t="s">
        <v>5644</v>
      </c>
      <c r="AD121" s="33" t="s">
        <v>1533</v>
      </c>
      <c r="AE121" s="30" t="s">
        <v>214</v>
      </c>
      <c r="AF121" s="19">
        <v>6540</v>
      </c>
      <c r="AG121" s="29" t="s">
        <v>168</v>
      </c>
      <c r="AH121" s="29"/>
      <c r="AI121" s="32">
        <v>20</v>
      </c>
      <c r="AJ121" s="29" t="s">
        <v>101</v>
      </c>
      <c r="AK121" s="45" t="s">
        <v>2306</v>
      </c>
      <c r="AL121" s="44"/>
      <c r="AM121" s="44"/>
      <c r="AN121" s="44"/>
      <c r="AO121" s="44"/>
    </row>
    <row r="122" spans="1:41" s="28" customFormat="1" ht="45" x14ac:dyDescent="0.25">
      <c r="A122" s="32">
        <v>119</v>
      </c>
      <c r="B122" s="32">
        <v>316866987</v>
      </c>
      <c r="C122" s="32"/>
      <c r="D122" s="36">
        <v>41374</v>
      </c>
      <c r="E122" s="37" t="s">
        <v>33</v>
      </c>
      <c r="F122" s="38">
        <v>0.4375</v>
      </c>
      <c r="G122" s="39">
        <v>41374</v>
      </c>
      <c r="H122" s="40">
        <v>41376</v>
      </c>
      <c r="I122" s="39">
        <v>41374</v>
      </c>
      <c r="J122" s="41">
        <v>76</v>
      </c>
      <c r="K122" s="29" t="s">
        <v>9</v>
      </c>
      <c r="L122" s="32" t="s">
        <v>2583</v>
      </c>
      <c r="M122" s="32" t="s">
        <v>1848</v>
      </c>
      <c r="N122" s="32" t="s">
        <v>76</v>
      </c>
      <c r="O122" s="47" t="s">
        <v>1925</v>
      </c>
      <c r="P122" s="19" t="s">
        <v>13</v>
      </c>
      <c r="Q122" s="42" t="s">
        <v>1842</v>
      </c>
      <c r="R122" s="19" t="s">
        <v>1843</v>
      </c>
      <c r="S122" s="19" t="s">
        <v>1845</v>
      </c>
      <c r="T122" s="29" t="s">
        <v>1844</v>
      </c>
      <c r="U122" s="30" t="s">
        <v>1847</v>
      </c>
      <c r="V122" s="30" t="s">
        <v>1846</v>
      </c>
      <c r="W122" s="43" t="s">
        <v>1849</v>
      </c>
      <c r="X122" s="42" t="s">
        <v>2177</v>
      </c>
      <c r="Y122" s="30"/>
      <c r="Z122" s="42" t="s">
        <v>92</v>
      </c>
      <c r="AA122" s="32" t="s">
        <v>899</v>
      </c>
      <c r="AB122" s="30" t="s">
        <v>1850</v>
      </c>
      <c r="AC122" s="32" t="s">
        <v>5645</v>
      </c>
      <c r="AD122" s="33">
        <v>5112</v>
      </c>
      <c r="AE122" s="30" t="s">
        <v>197</v>
      </c>
      <c r="AF122" s="19">
        <v>4415</v>
      </c>
      <c r="AG122" s="29" t="s">
        <v>166</v>
      </c>
      <c r="AH122" s="29" t="s">
        <v>1851</v>
      </c>
      <c r="AI122" s="32"/>
      <c r="AJ122" s="29" t="s">
        <v>2389</v>
      </c>
      <c r="AK122" s="45" t="s">
        <v>2300</v>
      </c>
      <c r="AL122" s="44" t="s">
        <v>1838</v>
      </c>
      <c r="AM122" s="44" t="s">
        <v>1839</v>
      </c>
      <c r="AN122" s="44" t="s">
        <v>1840</v>
      </c>
      <c r="AO122" s="44" t="s">
        <v>1841</v>
      </c>
    </row>
    <row r="123" spans="1:41" s="28" customFormat="1" ht="45" x14ac:dyDescent="0.25">
      <c r="A123" s="32">
        <v>120</v>
      </c>
      <c r="B123" s="32">
        <v>316866805</v>
      </c>
      <c r="C123" s="32"/>
      <c r="D123" s="36">
        <v>41374</v>
      </c>
      <c r="E123" s="37" t="s">
        <v>33</v>
      </c>
      <c r="F123" s="38">
        <v>0.4375</v>
      </c>
      <c r="G123" s="39">
        <v>41374</v>
      </c>
      <c r="H123" s="40">
        <v>41375</v>
      </c>
      <c r="I123" s="39">
        <v>41374</v>
      </c>
      <c r="J123" s="41">
        <v>51</v>
      </c>
      <c r="K123" s="29" t="s">
        <v>9</v>
      </c>
      <c r="L123" s="32" t="s">
        <v>1111</v>
      </c>
      <c r="M123" s="32" t="s">
        <v>1848</v>
      </c>
      <c r="N123" s="32" t="s">
        <v>76</v>
      </c>
      <c r="O123" s="47">
        <v>41031</v>
      </c>
      <c r="P123" s="19" t="s">
        <v>14</v>
      </c>
      <c r="Q123" s="42" t="s">
        <v>1842</v>
      </c>
      <c r="R123" s="19" t="s">
        <v>1843</v>
      </c>
      <c r="S123" s="19" t="s">
        <v>1845</v>
      </c>
      <c r="T123" s="29" t="s">
        <v>1844</v>
      </c>
      <c r="U123" s="30" t="s">
        <v>1847</v>
      </c>
      <c r="V123" s="30" t="s">
        <v>1846</v>
      </c>
      <c r="W123" s="43" t="s">
        <v>1849</v>
      </c>
      <c r="X123" s="42" t="s">
        <v>2178</v>
      </c>
      <c r="Y123" s="30"/>
      <c r="Z123" s="42" t="s">
        <v>92</v>
      </c>
      <c r="AA123" s="32" t="s">
        <v>899</v>
      </c>
      <c r="AB123" s="30" t="s">
        <v>1850</v>
      </c>
      <c r="AC123" s="32" t="s">
        <v>5645</v>
      </c>
      <c r="AD123" s="33">
        <v>5112</v>
      </c>
      <c r="AE123" s="30" t="s">
        <v>197</v>
      </c>
      <c r="AF123" s="19">
        <v>4415</v>
      </c>
      <c r="AG123" s="29" t="s">
        <v>166</v>
      </c>
      <c r="AH123" s="29" t="s">
        <v>1851</v>
      </c>
      <c r="AI123" s="32"/>
      <c r="AJ123" s="29" t="s">
        <v>2389</v>
      </c>
      <c r="AK123" s="45" t="s">
        <v>2301</v>
      </c>
      <c r="AL123" s="44" t="s">
        <v>1838</v>
      </c>
      <c r="AM123" s="44" t="s">
        <v>1839</v>
      </c>
      <c r="AN123" s="44" t="s">
        <v>1840</v>
      </c>
      <c r="AO123" s="44" t="s">
        <v>1841</v>
      </c>
    </row>
    <row r="124" spans="1:41" s="28" customFormat="1" ht="45" x14ac:dyDescent="0.25">
      <c r="A124" s="32">
        <v>123</v>
      </c>
      <c r="B124" s="32"/>
      <c r="C124" s="32" t="s">
        <v>53</v>
      </c>
      <c r="D124" s="36">
        <v>41375</v>
      </c>
      <c r="E124" s="37" t="s">
        <v>31</v>
      </c>
      <c r="F124" s="38"/>
      <c r="G124" s="39"/>
      <c r="H124" s="40"/>
      <c r="I124" s="39">
        <v>41375</v>
      </c>
      <c r="J124" s="41"/>
      <c r="K124" s="29"/>
      <c r="L124" s="32" t="s">
        <v>1987</v>
      </c>
      <c r="M124" s="32" t="s">
        <v>2627</v>
      </c>
      <c r="N124" s="32" t="s">
        <v>104</v>
      </c>
      <c r="O124" s="47">
        <v>83642</v>
      </c>
      <c r="P124" s="19" t="s">
        <v>13</v>
      </c>
      <c r="Q124" s="42"/>
      <c r="R124" s="19"/>
      <c r="S124" s="19"/>
      <c r="T124" s="29"/>
      <c r="U124" s="30"/>
      <c r="V124" s="30"/>
      <c r="W124" s="43"/>
      <c r="X124" s="42" t="s">
        <v>2252</v>
      </c>
      <c r="Y124" s="30"/>
      <c r="Z124" s="42" t="s">
        <v>245</v>
      </c>
      <c r="AA124" s="32" t="s">
        <v>2733</v>
      </c>
      <c r="AB124" s="30"/>
      <c r="AC124" s="32" t="s">
        <v>5648</v>
      </c>
      <c r="AD124" s="33">
        <v>551</v>
      </c>
      <c r="AE124" s="30" t="s">
        <v>2490</v>
      </c>
      <c r="AF124" s="19" t="s">
        <v>2491</v>
      </c>
      <c r="AG124" s="29" t="s">
        <v>2492</v>
      </c>
      <c r="AH124" s="29"/>
      <c r="AI124" s="32"/>
      <c r="AJ124" s="29" t="s">
        <v>101</v>
      </c>
      <c r="AK124" s="45"/>
      <c r="AL124" s="44"/>
      <c r="AM124" s="44"/>
      <c r="AN124" s="44"/>
      <c r="AO124" s="44"/>
    </row>
    <row r="125" spans="1:41" s="28" customFormat="1" ht="45" x14ac:dyDescent="0.25">
      <c r="A125" s="32">
        <v>125</v>
      </c>
      <c r="B125" s="32"/>
      <c r="C125" s="32"/>
      <c r="D125" s="36">
        <v>41375</v>
      </c>
      <c r="E125" s="37" t="s">
        <v>31</v>
      </c>
      <c r="F125" s="38">
        <v>0.38541666666666669</v>
      </c>
      <c r="G125" s="39">
        <v>41375</v>
      </c>
      <c r="H125" s="40"/>
      <c r="I125" s="39">
        <v>41375</v>
      </c>
      <c r="J125" s="41">
        <v>40</v>
      </c>
      <c r="K125" s="29" t="s">
        <v>9</v>
      </c>
      <c r="L125" s="32" t="s">
        <v>1246</v>
      </c>
      <c r="M125" s="32" t="s">
        <v>1247</v>
      </c>
      <c r="N125" s="32" t="s">
        <v>18</v>
      </c>
      <c r="O125" s="47">
        <v>84629</v>
      </c>
      <c r="P125" s="19" t="s">
        <v>234</v>
      </c>
      <c r="Q125" s="42" t="s">
        <v>1244</v>
      </c>
      <c r="R125" s="19"/>
      <c r="S125" s="19"/>
      <c r="T125" s="29"/>
      <c r="U125" s="30"/>
      <c r="V125" s="30"/>
      <c r="W125" s="43" t="s">
        <v>1245</v>
      </c>
      <c r="X125" s="42"/>
      <c r="Y125" s="30"/>
      <c r="Z125" s="42"/>
      <c r="AA125" s="32"/>
      <c r="AB125" s="30" t="s">
        <v>1248</v>
      </c>
      <c r="AC125" s="32" t="s">
        <v>797</v>
      </c>
      <c r="AD125" s="33" t="s">
        <v>1249</v>
      </c>
      <c r="AE125" s="30" t="s">
        <v>1250</v>
      </c>
      <c r="AF125" s="19">
        <v>8421</v>
      </c>
      <c r="AG125" s="29" t="s">
        <v>171</v>
      </c>
      <c r="AH125" s="29"/>
      <c r="AI125" s="32"/>
      <c r="AJ125" s="29" t="s">
        <v>1243</v>
      </c>
      <c r="AK125" s="45"/>
      <c r="AL125" s="44" t="s">
        <v>1239</v>
      </c>
      <c r="AM125" s="44" t="s">
        <v>1240</v>
      </c>
      <c r="AN125" s="44" t="s">
        <v>1241</v>
      </c>
      <c r="AO125" s="44" t="s">
        <v>1242</v>
      </c>
    </row>
    <row r="126" spans="1:41" s="28" customFormat="1" ht="45" x14ac:dyDescent="0.25">
      <c r="A126" s="32">
        <v>124</v>
      </c>
      <c r="B126" s="32"/>
      <c r="C126" s="32"/>
      <c r="D126" s="36">
        <v>41375</v>
      </c>
      <c r="E126" s="37" t="s">
        <v>31</v>
      </c>
      <c r="F126" s="38"/>
      <c r="G126" s="39">
        <v>41375</v>
      </c>
      <c r="H126" s="40"/>
      <c r="I126" s="39">
        <v>41375</v>
      </c>
      <c r="J126" s="41">
        <v>50</v>
      </c>
      <c r="K126" s="29" t="s">
        <v>9</v>
      </c>
      <c r="L126" s="32" t="s">
        <v>1258</v>
      </c>
      <c r="M126" s="32" t="s">
        <v>1259</v>
      </c>
      <c r="N126" s="32" t="s">
        <v>59</v>
      </c>
      <c r="O126" s="47">
        <v>63074</v>
      </c>
      <c r="P126" s="19" t="s">
        <v>234</v>
      </c>
      <c r="Q126" s="42" t="s">
        <v>1257</v>
      </c>
      <c r="R126" s="19" t="s">
        <v>856</v>
      </c>
      <c r="S126" s="19" t="s">
        <v>150</v>
      </c>
      <c r="T126" s="29" t="s">
        <v>159</v>
      </c>
      <c r="U126" s="30" t="s">
        <v>151</v>
      </c>
      <c r="V126" s="30" t="s">
        <v>152</v>
      </c>
      <c r="W126" s="43" t="s">
        <v>1261</v>
      </c>
      <c r="X126" s="42" t="s">
        <v>1260</v>
      </c>
      <c r="Y126" s="30"/>
      <c r="Z126" s="42"/>
      <c r="AA126" s="32"/>
      <c r="AB126" s="30" t="s">
        <v>1256</v>
      </c>
      <c r="AC126" s="32" t="s">
        <v>5645</v>
      </c>
      <c r="AD126" s="33">
        <v>5112</v>
      </c>
      <c r="AE126" s="30" t="s">
        <v>197</v>
      </c>
      <c r="AF126" s="19">
        <v>4415</v>
      </c>
      <c r="AG126" s="29" t="s">
        <v>166</v>
      </c>
      <c r="AH126" s="29"/>
      <c r="AI126" s="32"/>
      <c r="AJ126" s="29" t="s">
        <v>1255</v>
      </c>
      <c r="AK126" s="45"/>
      <c r="AL126" s="44" t="s">
        <v>1251</v>
      </c>
      <c r="AM126" s="44" t="s">
        <v>1252</v>
      </c>
      <c r="AN126" s="44" t="s">
        <v>1253</v>
      </c>
      <c r="AO126" s="44" t="s">
        <v>1254</v>
      </c>
    </row>
    <row r="127" spans="1:41" s="28" customFormat="1" ht="60" x14ac:dyDescent="0.25">
      <c r="A127" s="32">
        <v>122</v>
      </c>
      <c r="B127" s="32">
        <v>900691</v>
      </c>
      <c r="C127" s="32" t="s">
        <v>56</v>
      </c>
      <c r="D127" s="36">
        <v>41375</v>
      </c>
      <c r="E127" s="37" t="s">
        <v>31</v>
      </c>
      <c r="F127" s="38"/>
      <c r="G127" s="39"/>
      <c r="H127" s="40"/>
      <c r="I127" s="39">
        <v>41375</v>
      </c>
      <c r="J127" s="41"/>
      <c r="K127" s="29"/>
      <c r="L127" s="32" t="s">
        <v>1914</v>
      </c>
      <c r="M127" s="32" t="s">
        <v>2626</v>
      </c>
      <c r="N127" s="32" t="s">
        <v>24</v>
      </c>
      <c r="O127" s="47">
        <v>33605</v>
      </c>
      <c r="P127" s="19" t="s">
        <v>13</v>
      </c>
      <c r="Q127" s="42"/>
      <c r="R127" s="19"/>
      <c r="S127" s="19"/>
      <c r="T127" s="29"/>
      <c r="U127" s="30"/>
      <c r="V127" s="30"/>
      <c r="W127" s="43" t="s">
        <v>2475</v>
      </c>
      <c r="X127" s="42" t="s">
        <v>2167</v>
      </c>
      <c r="Y127" s="30"/>
      <c r="Z127" s="42" t="s">
        <v>91</v>
      </c>
      <c r="AA127" s="29" t="s">
        <v>2022</v>
      </c>
      <c r="AB127" s="30"/>
      <c r="AC127" s="32" t="s">
        <v>5645</v>
      </c>
      <c r="AD127" s="33">
        <v>5521</v>
      </c>
      <c r="AE127" s="30" t="s">
        <v>207</v>
      </c>
      <c r="AF127" s="19">
        <v>1771</v>
      </c>
      <c r="AG127" s="29" t="s">
        <v>583</v>
      </c>
      <c r="AH127" s="29"/>
      <c r="AI127" s="32"/>
      <c r="AJ127" s="29" t="s">
        <v>101</v>
      </c>
      <c r="AK127" s="45" t="s">
        <v>2292</v>
      </c>
      <c r="AL127" s="44"/>
      <c r="AM127" s="44"/>
      <c r="AN127" s="44"/>
      <c r="AO127" s="44"/>
    </row>
    <row r="128" spans="1:41" s="28" customFormat="1" ht="45" x14ac:dyDescent="0.25">
      <c r="A128" s="32">
        <v>127</v>
      </c>
      <c r="B128" s="32"/>
      <c r="C128" s="32"/>
      <c r="D128" s="36">
        <v>41376</v>
      </c>
      <c r="E128" s="37" t="s">
        <v>29</v>
      </c>
      <c r="F128" s="38"/>
      <c r="G128" s="39">
        <v>41376</v>
      </c>
      <c r="H128" s="40"/>
      <c r="I128" s="39">
        <v>41376</v>
      </c>
      <c r="J128" s="41">
        <v>56</v>
      </c>
      <c r="K128" s="29" t="s">
        <v>9</v>
      </c>
      <c r="L128" s="32" t="s">
        <v>1111</v>
      </c>
      <c r="M128" s="32" t="s">
        <v>1289</v>
      </c>
      <c r="N128" s="32" t="s">
        <v>45</v>
      </c>
      <c r="O128" s="47">
        <v>26149</v>
      </c>
      <c r="P128" s="19" t="s">
        <v>14</v>
      </c>
      <c r="Q128" s="42" t="s">
        <v>1287</v>
      </c>
      <c r="R128" s="19" t="s">
        <v>1290</v>
      </c>
      <c r="S128" s="19"/>
      <c r="T128" s="29"/>
      <c r="U128" s="30"/>
      <c r="V128" s="30"/>
      <c r="W128" s="43" t="s">
        <v>1291</v>
      </c>
      <c r="X128" s="42" t="s">
        <v>1293</v>
      </c>
      <c r="Y128" s="30" t="s">
        <v>1292</v>
      </c>
      <c r="Z128" s="42"/>
      <c r="AA128" s="32"/>
      <c r="AB128" s="30" t="s">
        <v>1288</v>
      </c>
      <c r="AC128" s="32" t="s">
        <v>5647</v>
      </c>
      <c r="AD128" s="33" t="s">
        <v>2744</v>
      </c>
      <c r="AE128" s="30" t="s">
        <v>2745</v>
      </c>
      <c r="AF128" s="19">
        <v>162</v>
      </c>
      <c r="AG128" s="29" t="s">
        <v>2746</v>
      </c>
      <c r="AH128" s="29"/>
      <c r="AI128" s="32"/>
      <c r="AJ128" s="29" t="s">
        <v>1285</v>
      </c>
      <c r="AK128" s="45"/>
      <c r="AL128" s="44" t="s">
        <v>1282</v>
      </c>
      <c r="AM128" s="44" t="s">
        <v>1283</v>
      </c>
      <c r="AN128" s="44" t="s">
        <v>1286</v>
      </c>
      <c r="AO128" s="44" t="s">
        <v>1284</v>
      </c>
    </row>
    <row r="129" spans="1:41" s="28" customFormat="1" ht="45" x14ac:dyDescent="0.25">
      <c r="A129" s="32">
        <v>126</v>
      </c>
      <c r="B129" s="32" t="s">
        <v>2091</v>
      </c>
      <c r="C129" s="32" t="s">
        <v>53</v>
      </c>
      <c r="D129" s="36">
        <v>41376</v>
      </c>
      <c r="E129" s="37" t="s">
        <v>29</v>
      </c>
      <c r="F129" s="38">
        <v>0.41666666666666669</v>
      </c>
      <c r="G129" s="39">
        <v>41376</v>
      </c>
      <c r="H129" s="40"/>
      <c r="I129" s="39">
        <v>41376</v>
      </c>
      <c r="J129" s="41">
        <v>34</v>
      </c>
      <c r="K129" s="29" t="s">
        <v>9</v>
      </c>
      <c r="L129" s="32" t="s">
        <v>1889</v>
      </c>
      <c r="M129" s="32" t="s">
        <v>1038</v>
      </c>
      <c r="N129" s="32" t="s">
        <v>3</v>
      </c>
      <c r="O129" s="47">
        <v>43025</v>
      </c>
      <c r="P129" s="19" t="s">
        <v>13</v>
      </c>
      <c r="Q129" s="42" t="s">
        <v>1268</v>
      </c>
      <c r="R129" s="19" t="s">
        <v>78</v>
      </c>
      <c r="S129" s="19" t="s">
        <v>113</v>
      </c>
      <c r="T129" s="29" t="s">
        <v>114</v>
      </c>
      <c r="U129" s="30" t="s">
        <v>115</v>
      </c>
      <c r="V129" s="30" t="s">
        <v>114</v>
      </c>
      <c r="W129" s="43" t="s">
        <v>1269</v>
      </c>
      <c r="X129" s="42" t="s">
        <v>1266</v>
      </c>
      <c r="Y129" s="30" t="s">
        <v>1267</v>
      </c>
      <c r="Z129" s="42" t="s">
        <v>88</v>
      </c>
      <c r="AA129" s="32" t="s">
        <v>2730</v>
      </c>
      <c r="AB129" s="30" t="s">
        <v>1272</v>
      </c>
      <c r="AC129" s="32" t="s">
        <v>5644</v>
      </c>
      <c r="AD129" s="33">
        <v>4330</v>
      </c>
      <c r="AE129" s="30" t="s">
        <v>210</v>
      </c>
      <c r="AF129" s="19">
        <v>3467</v>
      </c>
      <c r="AG129" s="29" t="s">
        <v>174</v>
      </c>
      <c r="AH129" s="29" t="s">
        <v>1270</v>
      </c>
      <c r="AI129" s="32"/>
      <c r="AJ129" s="29" t="s">
        <v>2399</v>
      </c>
      <c r="AK129" s="45" t="s">
        <v>2255</v>
      </c>
      <c r="AL129" s="44" t="s">
        <v>1262</v>
      </c>
      <c r="AM129" s="44" t="s">
        <v>1271</v>
      </c>
      <c r="AN129" s="44" t="s">
        <v>1263</v>
      </c>
      <c r="AO129" s="44" t="s">
        <v>1264</v>
      </c>
    </row>
    <row r="130" spans="1:41" s="28" customFormat="1" ht="45" x14ac:dyDescent="0.25">
      <c r="A130" s="32">
        <v>128</v>
      </c>
      <c r="B130" s="32" t="s">
        <v>2106</v>
      </c>
      <c r="C130" s="32" t="s">
        <v>56</v>
      </c>
      <c r="D130" s="36">
        <v>41377</v>
      </c>
      <c r="E130" s="37" t="s">
        <v>35</v>
      </c>
      <c r="F130" s="38"/>
      <c r="G130" s="39"/>
      <c r="H130" s="40"/>
      <c r="I130" s="39">
        <v>41377</v>
      </c>
      <c r="J130" s="41"/>
      <c r="K130" s="29"/>
      <c r="L130" s="32" t="s">
        <v>1929</v>
      </c>
      <c r="M130" s="32" t="s">
        <v>2629</v>
      </c>
      <c r="N130" s="32" t="s">
        <v>24</v>
      </c>
      <c r="O130" s="47">
        <v>33160</v>
      </c>
      <c r="P130" s="19" t="s">
        <v>13</v>
      </c>
      <c r="Q130" s="42"/>
      <c r="R130" s="19"/>
      <c r="S130" s="19"/>
      <c r="T130" s="29"/>
      <c r="U130" s="30"/>
      <c r="V130" s="30"/>
      <c r="W130" s="43"/>
      <c r="X130" s="42" t="s">
        <v>2184</v>
      </c>
      <c r="Y130" s="30"/>
      <c r="Z130" s="42" t="s">
        <v>85</v>
      </c>
      <c r="AA130" s="29" t="s">
        <v>2033</v>
      </c>
      <c r="AB130" s="30"/>
      <c r="AC130" s="32" t="s">
        <v>5644</v>
      </c>
      <c r="AD130" s="33">
        <v>4336</v>
      </c>
      <c r="AE130" s="30" t="s">
        <v>232</v>
      </c>
      <c r="AF130" s="19">
        <v>6562</v>
      </c>
      <c r="AG130" s="29" t="s">
        <v>1719</v>
      </c>
      <c r="AH130" s="29"/>
      <c r="AI130" s="32">
        <v>30</v>
      </c>
      <c r="AJ130" s="29" t="s">
        <v>101</v>
      </c>
      <c r="AK130" s="45" t="s">
        <v>2307</v>
      </c>
      <c r="AL130" s="44"/>
      <c r="AM130" s="44"/>
      <c r="AN130" s="44"/>
      <c r="AO130" s="44"/>
    </row>
    <row r="131" spans="1:41" s="28" customFormat="1" ht="60" x14ac:dyDescent="0.25">
      <c r="A131" s="32">
        <v>129</v>
      </c>
      <c r="B131" s="32" t="s">
        <v>2092</v>
      </c>
      <c r="C131" s="32" t="s">
        <v>53</v>
      </c>
      <c r="D131" s="36">
        <v>41377</v>
      </c>
      <c r="E131" s="37" t="s">
        <v>35</v>
      </c>
      <c r="F131" s="38">
        <v>0.44444444444444442</v>
      </c>
      <c r="G131" s="39">
        <v>41377</v>
      </c>
      <c r="H131" s="40"/>
      <c r="I131" s="39">
        <v>41377</v>
      </c>
      <c r="J131" s="41">
        <v>24</v>
      </c>
      <c r="K131" s="29" t="s">
        <v>9</v>
      </c>
      <c r="L131" s="32" t="s">
        <v>1890</v>
      </c>
      <c r="M131" s="32" t="s">
        <v>2628</v>
      </c>
      <c r="N131" s="32" t="s">
        <v>16</v>
      </c>
      <c r="O131" s="47">
        <v>12020</v>
      </c>
      <c r="P131" s="19" t="s">
        <v>11</v>
      </c>
      <c r="Q131" s="42" t="s">
        <v>1275</v>
      </c>
      <c r="R131" s="19"/>
      <c r="S131" s="19"/>
      <c r="T131" s="29"/>
      <c r="U131" s="30"/>
      <c r="V131" s="30"/>
      <c r="W131" s="43" t="s">
        <v>1274</v>
      </c>
      <c r="X131" s="42" t="s">
        <v>2132</v>
      </c>
      <c r="Y131" s="30" t="s">
        <v>1276</v>
      </c>
      <c r="Z131" s="42" t="s">
        <v>94</v>
      </c>
      <c r="AA131" s="32" t="s">
        <v>1990</v>
      </c>
      <c r="AB131" s="30" t="s">
        <v>1273</v>
      </c>
      <c r="AC131" s="30" t="s">
        <v>5646</v>
      </c>
      <c r="AD131" s="33">
        <v>6230</v>
      </c>
      <c r="AE131" s="30" t="s">
        <v>202</v>
      </c>
      <c r="AF131" s="19" t="s">
        <v>1200</v>
      </c>
      <c r="AG131" s="29" t="s">
        <v>238</v>
      </c>
      <c r="AH131" s="29"/>
      <c r="AI131" s="32"/>
      <c r="AJ131" s="29" t="s">
        <v>2398</v>
      </c>
      <c r="AK131" s="45" t="s">
        <v>2256</v>
      </c>
      <c r="AL131" s="44" t="s">
        <v>1277</v>
      </c>
      <c r="AM131" s="44" t="s">
        <v>1278</v>
      </c>
      <c r="AN131" s="44" t="s">
        <v>1279</v>
      </c>
      <c r="AO131" s="44" t="s">
        <v>1280</v>
      </c>
    </row>
    <row r="132" spans="1:41" s="28" customFormat="1" ht="30" x14ac:dyDescent="0.25">
      <c r="A132" s="32">
        <v>130</v>
      </c>
      <c r="B132" s="32" t="s">
        <v>2107</v>
      </c>
      <c r="C132" s="32" t="s">
        <v>53</v>
      </c>
      <c r="D132" s="36">
        <v>41378</v>
      </c>
      <c r="E132" s="37" t="s">
        <v>34</v>
      </c>
      <c r="F132" s="38"/>
      <c r="G132" s="39">
        <v>41378</v>
      </c>
      <c r="H132" s="40"/>
      <c r="I132" s="39">
        <v>41378</v>
      </c>
      <c r="J132" s="41"/>
      <c r="K132" s="29"/>
      <c r="L132" s="32" t="s">
        <v>1930</v>
      </c>
      <c r="M132" s="32" t="s">
        <v>2630</v>
      </c>
      <c r="N132" s="32" t="s">
        <v>2</v>
      </c>
      <c r="O132" s="47">
        <v>76311</v>
      </c>
      <c r="P132" s="19" t="s">
        <v>13</v>
      </c>
      <c r="Q132" s="42"/>
      <c r="R132" s="19" t="s">
        <v>2552</v>
      </c>
      <c r="S132" s="19" t="s">
        <v>2554</v>
      </c>
      <c r="T132" s="29" t="s">
        <v>2553</v>
      </c>
      <c r="U132" s="30" t="s">
        <v>2555</v>
      </c>
      <c r="V132" s="30" t="s">
        <v>2556</v>
      </c>
      <c r="W132" s="43" t="s">
        <v>2535</v>
      </c>
      <c r="X132" s="42" t="s">
        <v>2185</v>
      </c>
      <c r="Y132" s="30"/>
      <c r="Z132" s="42" t="s">
        <v>87</v>
      </c>
      <c r="AA132" s="32" t="s">
        <v>2034</v>
      </c>
      <c r="AB132" s="30"/>
      <c r="AC132" s="32" t="s">
        <v>5644</v>
      </c>
      <c r="AD132" s="33">
        <v>4335</v>
      </c>
      <c r="AE132" s="30" t="s">
        <v>215</v>
      </c>
      <c r="AF132" s="19">
        <v>6544</v>
      </c>
      <c r="AG132" s="29" t="s">
        <v>2448</v>
      </c>
      <c r="AH132" s="29"/>
      <c r="AI132" s="32">
        <v>25</v>
      </c>
      <c r="AJ132" s="29" t="s">
        <v>101</v>
      </c>
      <c r="AK132" s="45" t="s">
        <v>2308</v>
      </c>
      <c r="AL132" s="44"/>
      <c r="AM132" s="44"/>
      <c r="AN132" s="44"/>
      <c r="AO132" s="44"/>
    </row>
    <row r="133" spans="1:41" s="28" customFormat="1" ht="60" x14ac:dyDescent="0.25">
      <c r="A133" s="32">
        <v>131</v>
      </c>
      <c r="B133" s="32" t="s">
        <v>2108</v>
      </c>
      <c r="C133" s="32" t="s">
        <v>53</v>
      </c>
      <c r="D133" s="36">
        <v>41379</v>
      </c>
      <c r="E133" s="37" t="s">
        <v>30</v>
      </c>
      <c r="F133" s="38"/>
      <c r="G133" s="39"/>
      <c r="H133" s="40"/>
      <c r="I133" s="39">
        <v>41379</v>
      </c>
      <c r="J133" s="41"/>
      <c r="K133" s="29"/>
      <c r="L133" s="32" t="s">
        <v>1931</v>
      </c>
      <c r="M133" s="32" t="s">
        <v>2631</v>
      </c>
      <c r="N133" s="32" t="s">
        <v>10</v>
      </c>
      <c r="O133" s="47">
        <v>31525</v>
      </c>
      <c r="P133" s="19" t="s">
        <v>13</v>
      </c>
      <c r="Q133" s="42"/>
      <c r="R133" s="19"/>
      <c r="S133" s="19"/>
      <c r="T133" s="29"/>
      <c r="U133" s="30"/>
      <c r="V133" s="30"/>
      <c r="W133" s="43" t="s">
        <v>2485</v>
      </c>
      <c r="X133" s="42" t="s">
        <v>2186</v>
      </c>
      <c r="Y133" s="30"/>
      <c r="Z133" s="42" t="s">
        <v>87</v>
      </c>
      <c r="AA133" s="32" t="s">
        <v>2724</v>
      </c>
      <c r="AB133" s="30"/>
      <c r="AC133" s="32" t="s">
        <v>5644</v>
      </c>
      <c r="AD133" s="33" t="s">
        <v>2486</v>
      </c>
      <c r="AE133" s="30" t="s">
        <v>217</v>
      </c>
      <c r="AF133" s="19">
        <v>6549</v>
      </c>
      <c r="AG133" s="29" t="s">
        <v>556</v>
      </c>
      <c r="AH133" s="29"/>
      <c r="AI133" s="32"/>
      <c r="AJ133" s="29" t="s">
        <v>101</v>
      </c>
      <c r="AK133" s="45" t="s">
        <v>2309</v>
      </c>
      <c r="AL133" s="44"/>
      <c r="AM133" s="44"/>
      <c r="AN133" s="44"/>
      <c r="AO133" s="44"/>
    </row>
    <row r="134" spans="1:41" s="28" customFormat="1" ht="150" x14ac:dyDescent="0.25">
      <c r="A134" s="32">
        <v>134</v>
      </c>
      <c r="B134" s="32"/>
      <c r="C134" s="32" t="s">
        <v>53</v>
      </c>
      <c r="D134" s="36">
        <v>41380</v>
      </c>
      <c r="E134" s="37" t="s">
        <v>32</v>
      </c>
      <c r="F134" s="38">
        <v>0.54861111111111105</v>
      </c>
      <c r="G134" s="39"/>
      <c r="H134" s="40"/>
      <c r="I134" s="39">
        <v>41380</v>
      </c>
      <c r="J134" s="41"/>
      <c r="K134" s="29"/>
      <c r="L134" s="32" t="s">
        <v>1915</v>
      </c>
      <c r="M134" s="32" t="s">
        <v>2633</v>
      </c>
      <c r="N134" s="32" t="s">
        <v>24</v>
      </c>
      <c r="O134" s="47">
        <v>34690</v>
      </c>
      <c r="P134" s="19" t="s">
        <v>13</v>
      </c>
      <c r="Q134" s="42"/>
      <c r="R134" s="19" t="s">
        <v>2477</v>
      </c>
      <c r="S134" s="19" t="s">
        <v>124</v>
      </c>
      <c r="T134" s="29" t="s">
        <v>125</v>
      </c>
      <c r="U134" s="30" t="s">
        <v>126</v>
      </c>
      <c r="V134" s="30" t="s">
        <v>125</v>
      </c>
      <c r="W134" s="43" t="s">
        <v>2476</v>
      </c>
      <c r="X134" s="42" t="s">
        <v>2168</v>
      </c>
      <c r="Y134" s="30"/>
      <c r="Z134" s="42" t="s">
        <v>83</v>
      </c>
      <c r="AA134" s="32" t="s">
        <v>2731</v>
      </c>
      <c r="AB134" s="30"/>
      <c r="AC134" s="32" t="s">
        <v>5645</v>
      </c>
      <c r="AD134" s="33">
        <v>531</v>
      </c>
      <c r="AE134" s="30" t="s">
        <v>2467</v>
      </c>
      <c r="AF134" s="19">
        <v>9262</v>
      </c>
      <c r="AG134" s="29" t="s">
        <v>2468</v>
      </c>
      <c r="AH134" s="29"/>
      <c r="AI134" s="32"/>
      <c r="AJ134" s="29" t="s">
        <v>101</v>
      </c>
      <c r="AK134" s="45"/>
      <c r="AL134" s="44"/>
      <c r="AM134" s="44"/>
      <c r="AN134" s="44"/>
      <c r="AO134" s="44"/>
    </row>
    <row r="135" spans="1:41" s="28" customFormat="1" ht="30" x14ac:dyDescent="0.25">
      <c r="A135" s="32">
        <v>133</v>
      </c>
      <c r="B135" s="32"/>
      <c r="C135" s="32" t="s">
        <v>2090</v>
      </c>
      <c r="D135" s="36">
        <v>41380</v>
      </c>
      <c r="E135" s="37" t="s">
        <v>32</v>
      </c>
      <c r="F135" s="38"/>
      <c r="G135" s="39"/>
      <c r="H135" s="40"/>
      <c r="I135" s="39">
        <v>41380</v>
      </c>
      <c r="J135" s="41"/>
      <c r="K135" s="29"/>
      <c r="L135" s="32" t="s">
        <v>1976</v>
      </c>
      <c r="M135" s="32" t="s">
        <v>2632</v>
      </c>
      <c r="N135" s="32" t="s">
        <v>41</v>
      </c>
      <c r="O135" s="47">
        <v>72301</v>
      </c>
      <c r="P135" s="19" t="s">
        <v>11</v>
      </c>
      <c r="Q135" s="42"/>
      <c r="R135" s="19"/>
      <c r="S135" s="19"/>
      <c r="T135" s="29"/>
      <c r="U135" s="30"/>
      <c r="V135" s="30"/>
      <c r="W135" s="43" t="s">
        <v>2442</v>
      </c>
      <c r="X135" s="42" t="s">
        <v>2240</v>
      </c>
      <c r="Y135" s="30"/>
      <c r="Z135" s="42" t="s">
        <v>1001</v>
      </c>
      <c r="AA135" s="32" t="s">
        <v>2441</v>
      </c>
      <c r="AB135" s="30"/>
      <c r="AC135" s="32" t="s">
        <v>797</v>
      </c>
      <c r="AD135" s="33">
        <v>2411</v>
      </c>
      <c r="AE135" s="30" t="s">
        <v>226</v>
      </c>
      <c r="AF135" s="19" t="s">
        <v>2444</v>
      </c>
      <c r="AG135" s="29" t="s">
        <v>2445</v>
      </c>
      <c r="AH135" s="29" t="s">
        <v>2443</v>
      </c>
      <c r="AI135" s="32"/>
      <c r="AJ135" s="29" t="s">
        <v>101</v>
      </c>
      <c r="AK135" s="45"/>
      <c r="AL135" s="44"/>
      <c r="AM135" s="44"/>
      <c r="AN135" s="44"/>
      <c r="AO135" s="44"/>
    </row>
    <row r="136" spans="1:41" s="28" customFormat="1" ht="45" x14ac:dyDescent="0.25">
      <c r="A136" s="32">
        <v>132</v>
      </c>
      <c r="B136" s="32"/>
      <c r="C136" s="32"/>
      <c r="D136" s="36">
        <v>41380</v>
      </c>
      <c r="E136" s="37" t="s">
        <v>32</v>
      </c>
      <c r="F136" s="38">
        <v>0.35416666666666669</v>
      </c>
      <c r="G136" s="39">
        <v>41380</v>
      </c>
      <c r="H136" s="40"/>
      <c r="I136" s="39">
        <v>41380</v>
      </c>
      <c r="J136" s="41">
        <v>58</v>
      </c>
      <c r="K136" s="29" t="s">
        <v>9</v>
      </c>
      <c r="L136" s="32" t="s">
        <v>1295</v>
      </c>
      <c r="M136" s="32" t="s">
        <v>1296</v>
      </c>
      <c r="N136" s="32" t="s">
        <v>36</v>
      </c>
      <c r="O136" s="47">
        <v>35094</v>
      </c>
      <c r="P136" s="19" t="s">
        <v>234</v>
      </c>
      <c r="Q136" s="42" t="s">
        <v>1294</v>
      </c>
      <c r="R136" s="19" t="s">
        <v>1297</v>
      </c>
      <c r="S136" s="19" t="s">
        <v>146</v>
      </c>
      <c r="T136" s="29" t="s">
        <v>147</v>
      </c>
      <c r="U136" s="30" t="s">
        <v>148</v>
      </c>
      <c r="V136" s="30" t="s">
        <v>147</v>
      </c>
      <c r="W136" s="43" t="s">
        <v>1298</v>
      </c>
      <c r="X136" s="42"/>
      <c r="Y136" s="30"/>
      <c r="Z136" s="42"/>
      <c r="AA136" s="32"/>
      <c r="AB136" s="30" t="s">
        <v>1299</v>
      </c>
      <c r="AC136" s="32" t="s">
        <v>227</v>
      </c>
      <c r="AD136" s="33">
        <v>9999</v>
      </c>
      <c r="AE136" s="30" t="s">
        <v>227</v>
      </c>
      <c r="AF136" s="19">
        <v>9999</v>
      </c>
      <c r="AG136" s="29" t="s">
        <v>227</v>
      </c>
      <c r="AH136" s="29"/>
      <c r="AI136" s="32"/>
      <c r="AJ136" s="29" t="s">
        <v>1303</v>
      </c>
      <c r="AK136" s="45"/>
      <c r="AL136" s="44" t="s">
        <v>1281</v>
      </c>
      <c r="AM136" s="44" t="s">
        <v>1300</v>
      </c>
      <c r="AN136" s="44" t="s">
        <v>1301</v>
      </c>
      <c r="AO136" s="44" t="s">
        <v>1302</v>
      </c>
    </row>
    <row r="137" spans="1:41" s="28" customFormat="1" ht="60" x14ac:dyDescent="0.25">
      <c r="A137" s="32">
        <v>135</v>
      </c>
      <c r="B137" s="32"/>
      <c r="C137" s="32" t="s">
        <v>56</v>
      </c>
      <c r="D137" s="36">
        <v>41381</v>
      </c>
      <c r="E137" s="37" t="s">
        <v>33</v>
      </c>
      <c r="F137" s="38"/>
      <c r="G137" s="39">
        <v>41391</v>
      </c>
      <c r="H137" s="40"/>
      <c r="I137" s="39">
        <v>41391</v>
      </c>
      <c r="J137" s="41">
        <v>24</v>
      </c>
      <c r="K137" s="29" t="s">
        <v>9</v>
      </c>
      <c r="L137" s="32" t="s">
        <v>1494</v>
      </c>
      <c r="M137" s="32" t="s">
        <v>1346</v>
      </c>
      <c r="N137" s="32" t="s">
        <v>2</v>
      </c>
      <c r="O137" s="47">
        <v>77701</v>
      </c>
      <c r="P137" s="19" t="s">
        <v>13</v>
      </c>
      <c r="Q137" s="42" t="s">
        <v>1493</v>
      </c>
      <c r="R137" s="19" t="s">
        <v>1489</v>
      </c>
      <c r="S137" s="19" t="s">
        <v>1491</v>
      </c>
      <c r="T137" s="29" t="s">
        <v>1490</v>
      </c>
      <c r="U137" s="30" t="s">
        <v>1492</v>
      </c>
      <c r="V137" s="30" t="s">
        <v>1490</v>
      </c>
      <c r="W137" s="43" t="s">
        <v>1495</v>
      </c>
      <c r="X137" s="42" t="s">
        <v>1487</v>
      </c>
      <c r="Y137" s="30" t="s">
        <v>1488</v>
      </c>
      <c r="Z137" s="42" t="s">
        <v>90</v>
      </c>
      <c r="AA137" s="32" t="s">
        <v>2064</v>
      </c>
      <c r="AB137" s="30" t="s">
        <v>1496</v>
      </c>
      <c r="AC137" s="32" t="s">
        <v>5647</v>
      </c>
      <c r="AD137" s="33" t="s">
        <v>1446</v>
      </c>
      <c r="AE137" s="30" t="s">
        <v>1447</v>
      </c>
      <c r="AF137" s="19" t="s">
        <v>1497</v>
      </c>
      <c r="AG137" s="29" t="s">
        <v>1498</v>
      </c>
      <c r="AH137" s="29"/>
      <c r="AI137" s="32"/>
      <c r="AJ137" s="29" t="s">
        <v>2407</v>
      </c>
      <c r="AK137" s="45"/>
      <c r="AL137" s="44" t="s">
        <v>1499</v>
      </c>
      <c r="AM137" s="44" t="s">
        <v>1500</v>
      </c>
      <c r="AN137" s="44" t="s">
        <v>1501</v>
      </c>
      <c r="AO137" s="44" t="s">
        <v>1502</v>
      </c>
    </row>
    <row r="138" spans="1:41" s="28" customFormat="1" ht="30" x14ac:dyDescent="0.25">
      <c r="A138" s="32">
        <v>136</v>
      </c>
      <c r="B138" s="32" t="s">
        <v>2120</v>
      </c>
      <c r="C138" s="32" t="s">
        <v>53</v>
      </c>
      <c r="D138" s="36">
        <v>41381</v>
      </c>
      <c r="E138" s="37" t="s">
        <v>33</v>
      </c>
      <c r="F138" s="38"/>
      <c r="G138" s="39"/>
      <c r="H138" s="40"/>
      <c r="I138" s="39">
        <v>41381</v>
      </c>
      <c r="J138" s="41"/>
      <c r="K138" s="29"/>
      <c r="L138" s="32" t="s">
        <v>1111</v>
      </c>
      <c r="M138" s="32" t="s">
        <v>2634</v>
      </c>
      <c r="N138" s="32" t="s">
        <v>2</v>
      </c>
      <c r="O138" s="47">
        <v>75087</v>
      </c>
      <c r="P138" s="19" t="s">
        <v>14</v>
      </c>
      <c r="Q138" s="42" t="s">
        <v>1977</v>
      </c>
      <c r="R138" s="19" t="s">
        <v>2537</v>
      </c>
      <c r="S138" s="19" t="s">
        <v>146</v>
      </c>
      <c r="T138" s="29" t="s">
        <v>147</v>
      </c>
      <c r="U138" s="30" t="s">
        <v>148</v>
      </c>
      <c r="V138" s="30" t="s">
        <v>147</v>
      </c>
      <c r="W138" s="43"/>
      <c r="X138" s="42" t="s">
        <v>2241</v>
      </c>
      <c r="Y138" s="30" t="s">
        <v>2536</v>
      </c>
      <c r="Z138" s="42" t="s">
        <v>88</v>
      </c>
      <c r="AA138" s="32" t="s">
        <v>2078</v>
      </c>
      <c r="AB138" s="30"/>
      <c r="AC138" s="32" t="s">
        <v>797</v>
      </c>
      <c r="AD138" s="33" t="s">
        <v>1740</v>
      </c>
      <c r="AE138" s="30" t="s">
        <v>222</v>
      </c>
      <c r="AF138" s="19" t="s">
        <v>2444</v>
      </c>
      <c r="AG138" s="29" t="s">
        <v>2445</v>
      </c>
      <c r="AH138" s="29"/>
      <c r="AI138" s="32"/>
      <c r="AJ138" s="29" t="s">
        <v>101</v>
      </c>
      <c r="AK138" s="45" t="s">
        <v>2353</v>
      </c>
      <c r="AL138" s="44"/>
      <c r="AM138" s="44"/>
      <c r="AN138" s="44"/>
      <c r="AO138" s="44"/>
    </row>
    <row r="139" spans="1:41" s="28" customFormat="1" ht="30" x14ac:dyDescent="0.25">
      <c r="A139" s="32">
        <v>266</v>
      </c>
      <c r="B139" s="32">
        <v>316669688</v>
      </c>
      <c r="C139" s="32"/>
      <c r="D139" s="36">
        <v>41381</v>
      </c>
      <c r="E139" s="37" t="s">
        <v>33</v>
      </c>
      <c r="F139" s="38"/>
      <c r="G139" s="39"/>
      <c r="H139" s="40"/>
      <c r="I139" s="39">
        <v>41381</v>
      </c>
      <c r="J139" s="41"/>
      <c r="K139" s="29"/>
      <c r="L139" s="32" t="s">
        <v>3634</v>
      </c>
      <c r="M139" s="32" t="s">
        <v>4295</v>
      </c>
      <c r="N139" s="32" t="s">
        <v>27</v>
      </c>
      <c r="O139" s="47">
        <v>93534</v>
      </c>
      <c r="P139" s="19" t="s">
        <v>13</v>
      </c>
      <c r="Q139" s="42"/>
      <c r="R139" s="19"/>
      <c r="S139" s="19"/>
      <c r="T139" s="29"/>
      <c r="U139" s="30"/>
      <c r="V139" s="30"/>
      <c r="W139" s="43"/>
      <c r="X139" s="42" t="s">
        <v>3635</v>
      </c>
      <c r="Y139" s="30"/>
      <c r="Z139" s="42" t="s">
        <v>98</v>
      </c>
      <c r="AA139" s="32" t="s">
        <v>3636</v>
      </c>
      <c r="AB139" s="30"/>
      <c r="AC139" s="30" t="s">
        <v>5646</v>
      </c>
      <c r="AD139" s="33"/>
      <c r="AE139" s="30"/>
      <c r="AF139" s="19"/>
      <c r="AG139" s="29"/>
      <c r="AH139" s="29"/>
      <c r="AI139" s="32"/>
      <c r="AJ139" s="29" t="s">
        <v>101</v>
      </c>
      <c r="AK139" s="45" t="s">
        <v>3637</v>
      </c>
      <c r="AL139" s="44"/>
      <c r="AM139" s="44"/>
      <c r="AN139" s="44"/>
      <c r="AO139" s="44"/>
    </row>
    <row r="140" spans="1:41" s="28" customFormat="1" ht="60" x14ac:dyDescent="0.25">
      <c r="A140" s="32">
        <v>138</v>
      </c>
      <c r="B140" s="32"/>
      <c r="C140" s="32"/>
      <c r="D140" s="36">
        <v>41382</v>
      </c>
      <c r="E140" s="37" t="s">
        <v>31</v>
      </c>
      <c r="F140" s="38">
        <v>0.40277777777777773</v>
      </c>
      <c r="G140" s="39">
        <v>41382</v>
      </c>
      <c r="H140" s="40"/>
      <c r="I140" s="39">
        <v>41382</v>
      </c>
      <c r="J140" s="41">
        <v>56</v>
      </c>
      <c r="K140" s="29" t="s">
        <v>9</v>
      </c>
      <c r="L140" s="32" t="s">
        <v>1313</v>
      </c>
      <c r="M140" s="32" t="s">
        <v>1314</v>
      </c>
      <c r="N140" s="32" t="s">
        <v>6</v>
      </c>
      <c r="O140" s="47" t="s">
        <v>1315</v>
      </c>
      <c r="P140" s="19" t="s">
        <v>13</v>
      </c>
      <c r="Q140" s="42" t="s">
        <v>1311</v>
      </c>
      <c r="R140" s="19"/>
      <c r="S140" s="19"/>
      <c r="T140" s="29"/>
      <c r="U140" s="30"/>
      <c r="V140" s="30"/>
      <c r="W140" s="43" t="s">
        <v>1316</v>
      </c>
      <c r="X140" s="42" t="s">
        <v>1309</v>
      </c>
      <c r="Y140" s="30" t="s">
        <v>1310</v>
      </c>
      <c r="Z140" s="42"/>
      <c r="AA140" s="32"/>
      <c r="AB140" s="30" t="s">
        <v>1312</v>
      </c>
      <c r="AC140" s="30" t="s">
        <v>5646</v>
      </c>
      <c r="AD140" s="33">
        <v>642</v>
      </c>
      <c r="AE140" s="30" t="s">
        <v>204</v>
      </c>
      <c r="AF140" s="19">
        <v>6269</v>
      </c>
      <c r="AG140" s="29" t="s">
        <v>1317</v>
      </c>
      <c r="AH140" s="29"/>
      <c r="AI140" s="32"/>
      <c r="AJ140" s="29" t="s">
        <v>1308</v>
      </c>
      <c r="AK140" s="45"/>
      <c r="AL140" s="44" t="s">
        <v>1304</v>
      </c>
      <c r="AM140" s="44" t="s">
        <v>1305</v>
      </c>
      <c r="AN140" s="44" t="s">
        <v>1306</v>
      </c>
      <c r="AO140" s="44" t="s">
        <v>1307</v>
      </c>
    </row>
    <row r="141" spans="1:41" s="28" customFormat="1" ht="30" x14ac:dyDescent="0.25">
      <c r="A141" s="32">
        <v>140</v>
      </c>
      <c r="B141" s="32">
        <v>317146124</v>
      </c>
      <c r="C141" s="32"/>
      <c r="D141" s="36">
        <v>41382</v>
      </c>
      <c r="E141" s="37" t="s">
        <v>31</v>
      </c>
      <c r="F141" s="38">
        <v>0.4375</v>
      </c>
      <c r="G141" s="39">
        <v>41382</v>
      </c>
      <c r="H141" s="40">
        <v>41382</v>
      </c>
      <c r="I141" s="39">
        <v>41382</v>
      </c>
      <c r="J141" s="41">
        <v>37</v>
      </c>
      <c r="K141" s="29" t="s">
        <v>9</v>
      </c>
      <c r="L141" s="32" t="s">
        <v>1111</v>
      </c>
      <c r="M141" s="32" t="s">
        <v>1710</v>
      </c>
      <c r="N141" s="32" t="s">
        <v>12</v>
      </c>
      <c r="O141" s="47">
        <v>37075</v>
      </c>
      <c r="P141" s="19" t="s">
        <v>14</v>
      </c>
      <c r="Q141" s="42" t="s">
        <v>1711</v>
      </c>
      <c r="R141" s="19" t="s">
        <v>1714</v>
      </c>
      <c r="S141" s="19" t="s">
        <v>1715</v>
      </c>
      <c r="T141" s="29" t="s">
        <v>1716</v>
      </c>
      <c r="U141" s="30"/>
      <c r="V141" s="30"/>
      <c r="W141" s="43" t="s">
        <v>1717</v>
      </c>
      <c r="X141" s="42" t="s">
        <v>2158</v>
      </c>
      <c r="Y141" s="30" t="s">
        <v>1713</v>
      </c>
      <c r="Z141" s="42" t="s">
        <v>245</v>
      </c>
      <c r="AA141" s="32" t="s">
        <v>65</v>
      </c>
      <c r="AB141" s="30" t="s">
        <v>1718</v>
      </c>
      <c r="AC141" s="30" t="s">
        <v>5646</v>
      </c>
      <c r="AD141" s="33">
        <v>655</v>
      </c>
      <c r="AE141" s="30" t="s">
        <v>201</v>
      </c>
      <c r="AF141" s="19">
        <v>6562</v>
      </c>
      <c r="AG141" s="29" t="s">
        <v>1719</v>
      </c>
      <c r="AH141" s="29"/>
      <c r="AI141" s="32"/>
      <c r="AJ141" s="29" t="s">
        <v>2404</v>
      </c>
      <c r="AK141" s="45" t="s">
        <v>2282</v>
      </c>
      <c r="AL141" s="44" t="s">
        <v>1705</v>
      </c>
      <c r="AM141" s="44" t="s">
        <v>1706</v>
      </c>
      <c r="AN141" s="44" t="s">
        <v>1707</v>
      </c>
      <c r="AO141" s="44" t="s">
        <v>1709</v>
      </c>
    </row>
    <row r="142" spans="1:41" s="28" customFormat="1" ht="30" x14ac:dyDescent="0.25">
      <c r="A142" s="32">
        <v>141</v>
      </c>
      <c r="B142" s="32">
        <v>317146124</v>
      </c>
      <c r="C142" s="32"/>
      <c r="D142" s="36">
        <v>41382</v>
      </c>
      <c r="E142" s="37" t="s">
        <v>31</v>
      </c>
      <c r="F142" s="38">
        <v>0.4375</v>
      </c>
      <c r="G142" s="39">
        <v>41382</v>
      </c>
      <c r="H142" s="40">
        <v>41382</v>
      </c>
      <c r="I142" s="39">
        <v>41382</v>
      </c>
      <c r="J142" s="41">
        <v>24</v>
      </c>
      <c r="K142" s="29" t="s">
        <v>9</v>
      </c>
      <c r="L142" s="32" t="s">
        <v>2584</v>
      </c>
      <c r="M142" s="32" t="s">
        <v>1710</v>
      </c>
      <c r="N142" s="32" t="s">
        <v>12</v>
      </c>
      <c r="O142" s="47">
        <v>37075</v>
      </c>
      <c r="P142" s="19" t="s">
        <v>11</v>
      </c>
      <c r="Q142" s="42" t="s">
        <v>1711</v>
      </c>
      <c r="R142" s="19" t="s">
        <v>1714</v>
      </c>
      <c r="S142" s="19" t="s">
        <v>1715</v>
      </c>
      <c r="T142" s="29" t="s">
        <v>1716</v>
      </c>
      <c r="U142" s="30"/>
      <c r="V142" s="30"/>
      <c r="W142" s="43" t="s">
        <v>1717</v>
      </c>
      <c r="X142" s="42" t="s">
        <v>2157</v>
      </c>
      <c r="Y142" s="30" t="s">
        <v>1712</v>
      </c>
      <c r="Z142" s="42" t="s">
        <v>245</v>
      </c>
      <c r="AA142" s="32" t="s">
        <v>65</v>
      </c>
      <c r="AB142" s="30" t="s">
        <v>1718</v>
      </c>
      <c r="AC142" s="30" t="s">
        <v>5646</v>
      </c>
      <c r="AD142" s="33">
        <v>655</v>
      </c>
      <c r="AE142" s="30" t="s">
        <v>201</v>
      </c>
      <c r="AF142" s="19">
        <v>6562</v>
      </c>
      <c r="AG142" s="29" t="s">
        <v>1719</v>
      </c>
      <c r="AH142" s="29"/>
      <c r="AI142" s="32"/>
      <c r="AJ142" s="29" t="s">
        <v>2405</v>
      </c>
      <c r="AK142" s="45" t="s">
        <v>2281</v>
      </c>
      <c r="AL142" s="44" t="s">
        <v>1705</v>
      </c>
      <c r="AM142" s="44" t="s">
        <v>1706</v>
      </c>
      <c r="AN142" s="44" t="s">
        <v>1707</v>
      </c>
      <c r="AO142" s="44" t="s">
        <v>1708</v>
      </c>
    </row>
    <row r="143" spans="1:41" s="28" customFormat="1" ht="30" x14ac:dyDescent="0.25">
      <c r="A143" s="32">
        <v>139</v>
      </c>
      <c r="B143" s="32" t="s">
        <v>2121</v>
      </c>
      <c r="C143" s="32" t="s">
        <v>53</v>
      </c>
      <c r="D143" s="36">
        <v>41382</v>
      </c>
      <c r="E143" s="37" t="s">
        <v>31</v>
      </c>
      <c r="F143" s="38">
        <v>0.58333333333333337</v>
      </c>
      <c r="G143" s="39"/>
      <c r="H143" s="40"/>
      <c r="I143" s="39">
        <v>41382</v>
      </c>
      <c r="J143" s="41"/>
      <c r="K143" s="29"/>
      <c r="L143" s="32" t="s">
        <v>1978</v>
      </c>
      <c r="M143" s="32" t="s">
        <v>2636</v>
      </c>
      <c r="N143" s="32" t="s">
        <v>60</v>
      </c>
      <c r="O143" s="47">
        <v>73758</v>
      </c>
      <c r="P143" s="19" t="s">
        <v>11</v>
      </c>
      <c r="Q143" s="42" t="s">
        <v>1979</v>
      </c>
      <c r="R143" s="19"/>
      <c r="S143" s="19"/>
      <c r="T143" s="29"/>
      <c r="U143" s="30"/>
      <c r="V143" s="30"/>
      <c r="W143" s="43" t="s">
        <v>2519</v>
      </c>
      <c r="X143" s="42" t="s">
        <v>2242</v>
      </c>
      <c r="Y143" s="30"/>
      <c r="Z143" s="42" t="s">
        <v>106</v>
      </c>
      <c r="AA143" s="29" t="s">
        <v>2079</v>
      </c>
      <c r="AB143" s="30"/>
      <c r="AC143" s="32" t="s">
        <v>797</v>
      </c>
      <c r="AD143" s="33" t="s">
        <v>2520</v>
      </c>
      <c r="AE143" s="30" t="s">
        <v>221</v>
      </c>
      <c r="AF143" s="19" t="s">
        <v>2521</v>
      </c>
      <c r="AG143" s="29" t="s">
        <v>2522</v>
      </c>
      <c r="AH143" s="29"/>
      <c r="AI143" s="32"/>
      <c r="AJ143" s="29" t="s">
        <v>101</v>
      </c>
      <c r="AK143" s="45" t="s">
        <v>2354</v>
      </c>
      <c r="AL143" s="44"/>
      <c r="AM143" s="44"/>
      <c r="AN143" s="44"/>
      <c r="AO143" s="44"/>
    </row>
    <row r="144" spans="1:41" s="28" customFormat="1" ht="30" x14ac:dyDescent="0.25">
      <c r="A144" s="32">
        <v>137</v>
      </c>
      <c r="B144" s="32">
        <v>901816</v>
      </c>
      <c r="C144" s="32" t="s">
        <v>53</v>
      </c>
      <c r="D144" s="36">
        <v>41382</v>
      </c>
      <c r="E144" s="37" t="s">
        <v>31</v>
      </c>
      <c r="F144" s="38"/>
      <c r="G144" s="39"/>
      <c r="H144" s="40"/>
      <c r="I144" s="39">
        <v>41382</v>
      </c>
      <c r="J144" s="41"/>
      <c r="K144" s="29"/>
      <c r="L144" s="32" t="s">
        <v>1967</v>
      </c>
      <c r="M144" s="32" t="s">
        <v>2635</v>
      </c>
      <c r="N144" s="32" t="s">
        <v>6</v>
      </c>
      <c r="O144" s="47" t="s">
        <v>2709</v>
      </c>
      <c r="P144" s="19" t="s">
        <v>13</v>
      </c>
      <c r="Q144" s="42"/>
      <c r="R144" s="19"/>
      <c r="S144" s="19"/>
      <c r="T144" s="29"/>
      <c r="U144" s="30"/>
      <c r="V144" s="30"/>
      <c r="W144" s="43"/>
      <c r="X144" s="42" t="s">
        <v>2226</v>
      </c>
      <c r="Y144" s="30"/>
      <c r="Z144" s="42" t="s">
        <v>86</v>
      </c>
      <c r="AA144" s="32" t="s">
        <v>2067</v>
      </c>
      <c r="AB144" s="30"/>
      <c r="AC144" s="32" t="s">
        <v>227</v>
      </c>
      <c r="AD144" s="33">
        <v>9999</v>
      </c>
      <c r="AE144" s="30" t="s">
        <v>227</v>
      </c>
      <c r="AF144" s="19">
        <v>9999</v>
      </c>
      <c r="AG144" s="29" t="s">
        <v>227</v>
      </c>
      <c r="AH144" s="29"/>
      <c r="AI144" s="32"/>
      <c r="AJ144" s="29" t="s">
        <v>101</v>
      </c>
      <c r="AK144" s="45" t="s">
        <v>2345</v>
      </c>
      <c r="AL144" s="44"/>
      <c r="AM144" s="44"/>
      <c r="AN144" s="44"/>
      <c r="AO144" s="44"/>
    </row>
    <row r="145" spans="1:41" s="28" customFormat="1" ht="75" x14ac:dyDescent="0.25">
      <c r="A145" s="32">
        <v>142</v>
      </c>
      <c r="B145" s="32">
        <v>901604</v>
      </c>
      <c r="C145" s="32" t="s">
        <v>53</v>
      </c>
      <c r="D145" s="36">
        <v>41384</v>
      </c>
      <c r="E145" s="37" t="s">
        <v>35</v>
      </c>
      <c r="F145" s="38">
        <v>0.41666666666666669</v>
      </c>
      <c r="G145" s="39">
        <v>41385</v>
      </c>
      <c r="H145" s="40"/>
      <c r="I145" s="39">
        <v>41385</v>
      </c>
      <c r="J145" s="41"/>
      <c r="K145" s="29"/>
      <c r="L145" s="32" t="s">
        <v>1932</v>
      </c>
      <c r="M145" s="32" t="s">
        <v>2626</v>
      </c>
      <c r="N145" s="32" t="s">
        <v>24</v>
      </c>
      <c r="O145" s="47">
        <v>33626</v>
      </c>
      <c r="P145" s="19" t="s">
        <v>13</v>
      </c>
      <c r="Q145" s="42"/>
      <c r="R145" s="19" t="s">
        <v>48</v>
      </c>
      <c r="S145" s="19" t="s">
        <v>127</v>
      </c>
      <c r="T145" s="29" t="s">
        <v>128</v>
      </c>
      <c r="U145" s="30" t="s">
        <v>129</v>
      </c>
      <c r="V145" s="30" t="s">
        <v>130</v>
      </c>
      <c r="W145" s="43" t="s">
        <v>2478</v>
      </c>
      <c r="X145" s="42" t="s">
        <v>2187</v>
      </c>
      <c r="Y145" s="30"/>
      <c r="Z145" s="42" t="s">
        <v>100</v>
      </c>
      <c r="AA145" s="32" t="s">
        <v>2479</v>
      </c>
      <c r="AB145" s="30"/>
      <c r="AC145" s="32" t="s">
        <v>5644</v>
      </c>
      <c r="AD145" s="33" t="s">
        <v>2455</v>
      </c>
      <c r="AE145" s="30" t="s">
        <v>213</v>
      </c>
      <c r="AF145" s="19" t="s">
        <v>2456</v>
      </c>
      <c r="AG145" s="29" t="s">
        <v>2457</v>
      </c>
      <c r="AH145" s="29"/>
      <c r="AI145" s="32">
        <v>15</v>
      </c>
      <c r="AJ145" s="29" t="s">
        <v>101</v>
      </c>
      <c r="AK145" s="45" t="s">
        <v>2310</v>
      </c>
      <c r="AL145" s="44"/>
      <c r="AM145" s="44"/>
      <c r="AN145" s="44"/>
      <c r="AO145" s="44"/>
    </row>
    <row r="146" spans="1:41" s="28" customFormat="1" ht="30" x14ac:dyDescent="0.25">
      <c r="A146" s="32">
        <v>143</v>
      </c>
      <c r="B146" s="32"/>
      <c r="C146" s="32" t="s">
        <v>56</v>
      </c>
      <c r="D146" s="36">
        <v>41384</v>
      </c>
      <c r="E146" s="37" t="s">
        <v>35</v>
      </c>
      <c r="F146" s="38"/>
      <c r="G146" s="39"/>
      <c r="H146" s="40"/>
      <c r="I146" s="39">
        <v>41384</v>
      </c>
      <c r="J146" s="41"/>
      <c r="K146" s="29"/>
      <c r="L146" s="32" t="s">
        <v>1968</v>
      </c>
      <c r="M146" s="32" t="s">
        <v>1</v>
      </c>
      <c r="N146" s="32" t="s">
        <v>2</v>
      </c>
      <c r="O146" s="47">
        <v>77077</v>
      </c>
      <c r="P146" s="19" t="s">
        <v>13</v>
      </c>
      <c r="Q146" s="42"/>
      <c r="R146" s="19" t="s">
        <v>2557</v>
      </c>
      <c r="S146" s="19" t="s">
        <v>2558</v>
      </c>
      <c r="T146" s="29" t="s">
        <v>2559</v>
      </c>
      <c r="U146" s="30" t="s">
        <v>2560</v>
      </c>
      <c r="V146" s="30" t="s">
        <v>2561</v>
      </c>
      <c r="W146" s="43" t="s">
        <v>2538</v>
      </c>
      <c r="X146" s="42" t="s">
        <v>2227</v>
      </c>
      <c r="Y146" s="30"/>
      <c r="Z146" s="42" t="s">
        <v>2128</v>
      </c>
      <c r="AA146" s="32" t="s">
        <v>2068</v>
      </c>
      <c r="AB146" s="30"/>
      <c r="AC146" s="32" t="s">
        <v>227</v>
      </c>
      <c r="AD146" s="33">
        <v>9999</v>
      </c>
      <c r="AE146" s="30" t="s">
        <v>227</v>
      </c>
      <c r="AF146" s="19">
        <v>9999</v>
      </c>
      <c r="AG146" s="29" t="s">
        <v>227</v>
      </c>
      <c r="AH146" s="29"/>
      <c r="AI146" s="32"/>
      <c r="AJ146" s="29" t="s">
        <v>101</v>
      </c>
      <c r="AK146" s="45"/>
      <c r="AL146" s="44"/>
      <c r="AM146" s="44"/>
      <c r="AN146" s="44"/>
      <c r="AO146" s="44"/>
    </row>
    <row r="147" spans="1:41" s="28" customFormat="1" ht="30" x14ac:dyDescent="0.25">
      <c r="A147" s="32">
        <v>144</v>
      </c>
      <c r="B147" s="32" t="s">
        <v>2109</v>
      </c>
      <c r="C147" s="32" t="s">
        <v>53</v>
      </c>
      <c r="D147" s="36">
        <v>41385</v>
      </c>
      <c r="E147" s="37" t="s">
        <v>34</v>
      </c>
      <c r="F147" s="38"/>
      <c r="G147" s="39"/>
      <c r="H147" s="40"/>
      <c r="I147" s="39">
        <v>41385</v>
      </c>
      <c r="J147" s="41"/>
      <c r="K147" s="29"/>
      <c r="L147" s="32" t="s">
        <v>2585</v>
      </c>
      <c r="M147" s="32" t="s">
        <v>2637</v>
      </c>
      <c r="N147" s="32" t="s">
        <v>16</v>
      </c>
      <c r="O147" s="47">
        <v>11694</v>
      </c>
      <c r="P147" s="19" t="s">
        <v>13</v>
      </c>
      <c r="Q147" s="42"/>
      <c r="R147" s="19"/>
      <c r="S147" s="19"/>
      <c r="T147" s="29"/>
      <c r="U147" s="30"/>
      <c r="V147" s="30"/>
      <c r="W147" s="43"/>
      <c r="X147" s="42" t="s">
        <v>2188</v>
      </c>
      <c r="Y147" s="30"/>
      <c r="Z147" s="42" t="s">
        <v>83</v>
      </c>
      <c r="AA147" s="32" t="s">
        <v>2035</v>
      </c>
      <c r="AB147" s="30"/>
      <c r="AC147" s="32" t="s">
        <v>5644</v>
      </c>
      <c r="AD147" s="33">
        <v>4330</v>
      </c>
      <c r="AE147" s="30" t="s">
        <v>210</v>
      </c>
      <c r="AF147" s="19">
        <v>6340</v>
      </c>
      <c r="AG147" s="29" t="s">
        <v>185</v>
      </c>
      <c r="AH147" s="29"/>
      <c r="AI147" s="32"/>
      <c r="AJ147" s="29" t="s">
        <v>101</v>
      </c>
      <c r="AK147" s="45" t="s">
        <v>2311</v>
      </c>
      <c r="AL147" s="44"/>
      <c r="AM147" s="44"/>
      <c r="AN147" s="44"/>
      <c r="AO147" s="44"/>
    </row>
    <row r="148" spans="1:41" s="28" customFormat="1" x14ac:dyDescent="0.25">
      <c r="A148" s="32">
        <v>145</v>
      </c>
      <c r="B148" s="32">
        <v>901663</v>
      </c>
      <c r="C148" s="32" t="s">
        <v>53</v>
      </c>
      <c r="D148" s="36">
        <v>41385</v>
      </c>
      <c r="E148" s="37" t="s">
        <v>34</v>
      </c>
      <c r="F148" s="38"/>
      <c r="G148" s="39"/>
      <c r="H148" s="40"/>
      <c r="I148" s="39">
        <v>41385</v>
      </c>
      <c r="J148" s="41"/>
      <c r="K148" s="29"/>
      <c r="L148" s="32" t="s">
        <v>1969</v>
      </c>
      <c r="M148" s="32" t="s">
        <v>2638</v>
      </c>
      <c r="N148" s="32" t="s">
        <v>2</v>
      </c>
      <c r="O148" s="47">
        <v>75702</v>
      </c>
      <c r="P148" s="19" t="s">
        <v>13</v>
      </c>
      <c r="Q148" s="42"/>
      <c r="R148" s="19"/>
      <c r="S148" s="19"/>
      <c r="T148" s="29"/>
      <c r="U148" s="30"/>
      <c r="V148" s="30"/>
      <c r="W148" s="43" t="s">
        <v>2539</v>
      </c>
      <c r="X148" s="42" t="s">
        <v>2228</v>
      </c>
      <c r="Y148" s="30"/>
      <c r="Z148" s="42" t="s">
        <v>100</v>
      </c>
      <c r="AA148" s="32" t="s">
        <v>2069</v>
      </c>
      <c r="AB148" s="30"/>
      <c r="AC148" s="32" t="s">
        <v>227</v>
      </c>
      <c r="AD148" s="33">
        <v>9999</v>
      </c>
      <c r="AE148" s="30" t="s">
        <v>227</v>
      </c>
      <c r="AF148" s="19">
        <v>9999</v>
      </c>
      <c r="AG148" s="29" t="s">
        <v>227</v>
      </c>
      <c r="AH148" s="29"/>
      <c r="AI148" s="32"/>
      <c r="AJ148" s="29" t="s">
        <v>101</v>
      </c>
      <c r="AK148" s="45" t="s">
        <v>2346</v>
      </c>
      <c r="AL148" s="44"/>
      <c r="AM148" s="44"/>
      <c r="AN148" s="44"/>
      <c r="AO148" s="44"/>
    </row>
    <row r="149" spans="1:41" s="28" customFormat="1" ht="45" x14ac:dyDescent="0.25">
      <c r="A149" s="32">
        <v>146</v>
      </c>
      <c r="B149" s="32">
        <v>902836</v>
      </c>
      <c r="C149" s="32" t="s">
        <v>56</v>
      </c>
      <c r="D149" s="36">
        <v>41386</v>
      </c>
      <c r="E149" s="37" t="s">
        <v>30</v>
      </c>
      <c r="F149" s="38"/>
      <c r="G149" s="39"/>
      <c r="H149" s="40"/>
      <c r="I149" s="39">
        <v>41394</v>
      </c>
      <c r="J149" s="41"/>
      <c r="K149" s="29"/>
      <c r="L149" s="32" t="s">
        <v>1891</v>
      </c>
      <c r="M149" s="32" t="s">
        <v>2639</v>
      </c>
      <c r="N149" s="32" t="s">
        <v>36</v>
      </c>
      <c r="O149" s="47">
        <v>35010</v>
      </c>
      <c r="P149" s="19" t="s">
        <v>13</v>
      </c>
      <c r="Q149" s="42"/>
      <c r="R149" s="19"/>
      <c r="S149" s="19"/>
      <c r="T149" s="29"/>
      <c r="U149" s="30"/>
      <c r="V149" s="30"/>
      <c r="W149" s="43" t="s">
        <v>2437</v>
      </c>
      <c r="X149" s="42" t="s">
        <v>2134</v>
      </c>
      <c r="Y149" s="30"/>
      <c r="Z149" s="42" t="s">
        <v>93</v>
      </c>
      <c r="AA149" s="32" t="s">
        <v>1992</v>
      </c>
      <c r="AB149" s="30"/>
      <c r="AC149" s="30" t="s">
        <v>5646</v>
      </c>
      <c r="AD149" s="33">
        <v>642</v>
      </c>
      <c r="AE149" s="30" t="s">
        <v>204</v>
      </c>
      <c r="AF149" s="19">
        <v>3467</v>
      </c>
      <c r="AG149" s="29" t="s">
        <v>174</v>
      </c>
      <c r="AH149" s="29" t="s">
        <v>2438</v>
      </c>
      <c r="AI149" s="32"/>
      <c r="AJ149" s="29" t="s">
        <v>101</v>
      </c>
      <c r="AK149" s="45" t="s">
        <v>2258</v>
      </c>
      <c r="AL149" s="44"/>
      <c r="AM149" s="44"/>
      <c r="AN149" s="44"/>
      <c r="AO149" s="44"/>
    </row>
    <row r="150" spans="1:41" s="28" customFormat="1" ht="45" x14ac:dyDescent="0.25">
      <c r="A150" s="32">
        <v>147</v>
      </c>
      <c r="B150" s="32"/>
      <c r="C150" s="32"/>
      <c r="D150" s="36">
        <v>41386</v>
      </c>
      <c r="E150" s="37" t="s">
        <v>30</v>
      </c>
      <c r="F150" s="38">
        <v>0.3888888888888889</v>
      </c>
      <c r="G150" s="39">
        <v>41386</v>
      </c>
      <c r="H150" s="40"/>
      <c r="I150" s="39">
        <v>41386</v>
      </c>
      <c r="J150" s="41">
        <v>27</v>
      </c>
      <c r="K150" s="29" t="s">
        <v>9</v>
      </c>
      <c r="L150" s="32" t="s">
        <v>1322</v>
      </c>
      <c r="M150" s="32" t="s">
        <v>1323</v>
      </c>
      <c r="N150" s="32" t="s">
        <v>3</v>
      </c>
      <c r="O150" s="47">
        <v>43240</v>
      </c>
      <c r="P150" s="19" t="s">
        <v>234</v>
      </c>
      <c r="Q150" s="42" t="s">
        <v>1321</v>
      </c>
      <c r="R150" s="19" t="s">
        <v>1320</v>
      </c>
      <c r="S150" s="19" t="s">
        <v>146</v>
      </c>
      <c r="T150" s="29" t="s">
        <v>147</v>
      </c>
      <c r="U150" s="30" t="s">
        <v>148</v>
      </c>
      <c r="V150" s="30" t="s">
        <v>147</v>
      </c>
      <c r="W150" s="43" t="s">
        <v>1318</v>
      </c>
      <c r="X150" s="42" t="s">
        <v>1319</v>
      </c>
      <c r="Y150" s="30"/>
      <c r="Z150" s="42"/>
      <c r="AA150" s="32"/>
      <c r="AB150" s="30" t="s">
        <v>2736</v>
      </c>
      <c r="AC150" s="32" t="s">
        <v>797</v>
      </c>
      <c r="AD150" s="33">
        <v>2412</v>
      </c>
      <c r="AE150" s="30" t="s">
        <v>222</v>
      </c>
      <c r="AF150" s="19">
        <v>8421</v>
      </c>
      <c r="AG150" s="29" t="s">
        <v>171</v>
      </c>
      <c r="AH150" s="29"/>
      <c r="AI150" s="32"/>
      <c r="AJ150" s="29" t="s">
        <v>1328</v>
      </c>
      <c r="AK150" s="45"/>
      <c r="AL150" s="44" t="s">
        <v>1324</v>
      </c>
      <c r="AM150" s="44" t="s">
        <v>1325</v>
      </c>
      <c r="AN150" s="44" t="s">
        <v>1326</v>
      </c>
      <c r="AO150" s="44" t="s">
        <v>1327</v>
      </c>
    </row>
    <row r="151" spans="1:41" s="28" customFormat="1" ht="45" x14ac:dyDescent="0.25">
      <c r="A151" s="32">
        <v>148</v>
      </c>
      <c r="B151" s="32">
        <v>902325</v>
      </c>
      <c r="C151" s="32" t="s">
        <v>53</v>
      </c>
      <c r="D151" s="36">
        <v>41386</v>
      </c>
      <c r="E151" s="37" t="s">
        <v>30</v>
      </c>
      <c r="F151" s="38">
        <v>0.41666666666666669</v>
      </c>
      <c r="G151" s="39">
        <v>41386</v>
      </c>
      <c r="H151" s="40"/>
      <c r="I151" s="39">
        <v>41386</v>
      </c>
      <c r="J151" s="41">
        <v>27</v>
      </c>
      <c r="K151" s="29" t="s">
        <v>9</v>
      </c>
      <c r="L151" s="32" t="s">
        <v>1345</v>
      </c>
      <c r="M151" s="32" t="s">
        <v>1346</v>
      </c>
      <c r="N151" s="32" t="s">
        <v>2</v>
      </c>
      <c r="O151" s="47">
        <v>77713</v>
      </c>
      <c r="P151" s="19" t="s">
        <v>8</v>
      </c>
      <c r="Q151" s="42" t="s">
        <v>1347</v>
      </c>
      <c r="R151" s="19" t="s">
        <v>1348</v>
      </c>
      <c r="S151" s="19" t="s">
        <v>131</v>
      </c>
      <c r="T151" s="29" t="s">
        <v>132</v>
      </c>
      <c r="U151" s="30" t="s">
        <v>135</v>
      </c>
      <c r="V151" s="30" t="s">
        <v>136</v>
      </c>
      <c r="W151" s="43" t="s">
        <v>2718</v>
      </c>
      <c r="X151" s="42" t="s">
        <v>2133</v>
      </c>
      <c r="Y151" s="30" t="s">
        <v>1349</v>
      </c>
      <c r="Z151" s="42" t="s">
        <v>106</v>
      </c>
      <c r="AA151" s="29" t="s">
        <v>1991</v>
      </c>
      <c r="AB151" s="30" t="s">
        <v>1350</v>
      </c>
      <c r="AC151" s="30" t="s">
        <v>5646</v>
      </c>
      <c r="AD151" s="33">
        <v>6213</v>
      </c>
      <c r="AE151" s="30" t="s">
        <v>1351</v>
      </c>
      <c r="AF151" s="19">
        <v>3211</v>
      </c>
      <c r="AG151" s="29" t="s">
        <v>170</v>
      </c>
      <c r="AH151" s="29" t="s">
        <v>1352</v>
      </c>
      <c r="AI151" s="32"/>
      <c r="AJ151" s="29" t="s">
        <v>2408</v>
      </c>
      <c r="AK151" s="45" t="s">
        <v>2257</v>
      </c>
      <c r="AL151" s="44" t="s">
        <v>1341</v>
      </c>
      <c r="AM151" s="44" t="s">
        <v>1342</v>
      </c>
      <c r="AN151" s="44" t="s">
        <v>1343</v>
      </c>
      <c r="AO151" s="44" t="s">
        <v>1344</v>
      </c>
    </row>
    <row r="152" spans="1:41" s="28" customFormat="1" ht="30" x14ac:dyDescent="0.25">
      <c r="A152" s="32">
        <v>267</v>
      </c>
      <c r="B152" s="32">
        <v>316126291</v>
      </c>
      <c r="C152" s="32"/>
      <c r="D152" s="36">
        <v>41386</v>
      </c>
      <c r="E152" s="37" t="s">
        <v>30</v>
      </c>
      <c r="F152" s="38"/>
      <c r="G152" s="39"/>
      <c r="H152" s="40"/>
      <c r="I152" s="39">
        <v>41386</v>
      </c>
      <c r="J152" s="41"/>
      <c r="K152" s="29"/>
      <c r="L152" s="32" t="s">
        <v>3729</v>
      </c>
      <c r="M152" s="32" t="s">
        <v>4296</v>
      </c>
      <c r="N152" s="32" t="s">
        <v>73</v>
      </c>
      <c r="O152" s="47" t="s">
        <v>3730</v>
      </c>
      <c r="P152" s="19" t="s">
        <v>13</v>
      </c>
      <c r="Q152" s="42"/>
      <c r="R152" s="19"/>
      <c r="S152" s="19"/>
      <c r="T152" s="29"/>
      <c r="U152" s="30"/>
      <c r="V152" s="30"/>
      <c r="W152" s="43"/>
      <c r="X152" s="42" t="s">
        <v>3731</v>
      </c>
      <c r="Y152" s="30"/>
      <c r="Z152" s="42" t="s">
        <v>984</v>
      </c>
      <c r="AA152" s="32" t="s">
        <v>2065</v>
      </c>
      <c r="AB152" s="30"/>
      <c r="AC152" s="32" t="s">
        <v>5647</v>
      </c>
      <c r="AD152" s="33"/>
      <c r="AE152" s="30"/>
      <c r="AF152" s="19"/>
      <c r="AG152" s="29"/>
      <c r="AH152" s="29"/>
      <c r="AI152" s="32"/>
      <c r="AJ152" s="29" t="s">
        <v>101</v>
      </c>
      <c r="AK152" s="45" t="s">
        <v>3732</v>
      </c>
      <c r="AL152" s="44"/>
      <c r="AM152" s="44"/>
      <c r="AN152" s="44"/>
      <c r="AO152" s="44"/>
    </row>
    <row r="153" spans="1:41" s="28" customFormat="1" ht="45" x14ac:dyDescent="0.25">
      <c r="A153" s="32">
        <v>150</v>
      </c>
      <c r="B153" s="32" t="s">
        <v>2093</v>
      </c>
      <c r="C153" s="32" t="s">
        <v>53</v>
      </c>
      <c r="D153" s="36">
        <v>41387</v>
      </c>
      <c r="E153" s="37" t="s">
        <v>32</v>
      </c>
      <c r="F153" s="38">
        <v>0.625</v>
      </c>
      <c r="G153" s="39">
        <v>41387</v>
      </c>
      <c r="H153" s="40"/>
      <c r="I153" s="39">
        <v>41387</v>
      </c>
      <c r="J153" s="41">
        <v>57</v>
      </c>
      <c r="K153" s="29" t="s">
        <v>9</v>
      </c>
      <c r="L153" s="32" t="s">
        <v>1892</v>
      </c>
      <c r="M153" s="32" t="s">
        <v>2640</v>
      </c>
      <c r="N153" s="32" t="s">
        <v>60</v>
      </c>
      <c r="O153" s="47">
        <v>73521</v>
      </c>
      <c r="P153" s="19" t="s">
        <v>13</v>
      </c>
      <c r="Q153" s="42" t="s">
        <v>1333</v>
      </c>
      <c r="R153" s="19" t="s">
        <v>1776</v>
      </c>
      <c r="S153" s="19" t="s">
        <v>1334</v>
      </c>
      <c r="T153" s="29" t="s">
        <v>1336</v>
      </c>
      <c r="U153" s="30" t="s">
        <v>1335</v>
      </c>
      <c r="V153" s="30" t="s">
        <v>1336</v>
      </c>
      <c r="W153" s="43" t="s">
        <v>1338</v>
      </c>
      <c r="X153" s="42" t="s">
        <v>2135</v>
      </c>
      <c r="Y153" s="30" t="s">
        <v>1337</v>
      </c>
      <c r="Z153" s="42" t="s">
        <v>84</v>
      </c>
      <c r="AA153" s="32" t="s">
        <v>1993</v>
      </c>
      <c r="AB153" s="30" t="s">
        <v>1339</v>
      </c>
      <c r="AC153" s="30" t="s">
        <v>5646</v>
      </c>
      <c r="AD153" s="33">
        <v>642</v>
      </c>
      <c r="AE153" s="30" t="s">
        <v>204</v>
      </c>
      <c r="AF153" s="19">
        <v>3460</v>
      </c>
      <c r="AG153" s="29" t="s">
        <v>1340</v>
      </c>
      <c r="AH153" s="29"/>
      <c r="AI153" s="32"/>
      <c r="AJ153" s="29" t="s">
        <v>2401</v>
      </c>
      <c r="AK153" s="45" t="s">
        <v>2259</v>
      </c>
      <c r="AL153" s="44" t="s">
        <v>1329</v>
      </c>
      <c r="AM153" s="44" t="s">
        <v>1330</v>
      </c>
      <c r="AN153" s="44" t="s">
        <v>1331</v>
      </c>
      <c r="AO153" s="44" t="s">
        <v>1332</v>
      </c>
    </row>
    <row r="154" spans="1:41" s="28" customFormat="1" ht="30" x14ac:dyDescent="0.25">
      <c r="A154" s="32">
        <v>149</v>
      </c>
      <c r="B154" s="32"/>
      <c r="C154" s="32"/>
      <c r="D154" s="36">
        <v>41387</v>
      </c>
      <c r="E154" s="37" t="s">
        <v>32</v>
      </c>
      <c r="F154" s="38">
        <v>0.39583333333333331</v>
      </c>
      <c r="G154" s="39">
        <v>41387</v>
      </c>
      <c r="H154" s="40"/>
      <c r="I154" s="39">
        <v>41387</v>
      </c>
      <c r="J154" s="41">
        <v>60</v>
      </c>
      <c r="K154" s="29" t="s">
        <v>9</v>
      </c>
      <c r="L154" s="32" t="s">
        <v>1358</v>
      </c>
      <c r="M154" s="32" t="s">
        <v>1359</v>
      </c>
      <c r="N154" s="32" t="s">
        <v>1360</v>
      </c>
      <c r="O154" s="47">
        <v>89138</v>
      </c>
      <c r="P154" s="19" t="s">
        <v>11</v>
      </c>
      <c r="Q154" s="42" t="s">
        <v>1363</v>
      </c>
      <c r="R154" s="19" t="s">
        <v>1361</v>
      </c>
      <c r="S154" s="19"/>
      <c r="T154" s="29"/>
      <c r="U154" s="30"/>
      <c r="V154" s="30"/>
      <c r="W154" s="43" t="s">
        <v>1364</v>
      </c>
      <c r="X154" s="42" t="s">
        <v>1362</v>
      </c>
      <c r="Y154" s="30"/>
      <c r="Z154" s="42"/>
      <c r="AA154" s="32"/>
      <c r="AB154" s="30" t="s">
        <v>1365</v>
      </c>
      <c r="AC154" s="30" t="s">
        <v>5646</v>
      </c>
      <c r="AD154" s="33">
        <v>6230</v>
      </c>
      <c r="AE154" s="30" t="s">
        <v>202</v>
      </c>
      <c r="AF154" s="19" t="s">
        <v>1200</v>
      </c>
      <c r="AG154" s="29" t="s">
        <v>238</v>
      </c>
      <c r="AH154" s="29"/>
      <c r="AI154" s="32"/>
      <c r="AJ154" s="29" t="s">
        <v>1357</v>
      </c>
      <c r="AK154" s="45"/>
      <c r="AL154" s="44" t="s">
        <v>1353</v>
      </c>
      <c r="AM154" s="44" t="s">
        <v>1354</v>
      </c>
      <c r="AN154" s="44" t="s">
        <v>1355</v>
      </c>
      <c r="AO154" s="44" t="s">
        <v>1356</v>
      </c>
    </row>
    <row r="155" spans="1:41" s="28" customFormat="1" ht="30" x14ac:dyDescent="0.25">
      <c r="A155" s="32">
        <v>153</v>
      </c>
      <c r="B155" s="32">
        <v>316522317</v>
      </c>
      <c r="C155" s="32"/>
      <c r="D155" s="36">
        <v>41388</v>
      </c>
      <c r="E155" s="37" t="s">
        <v>33</v>
      </c>
      <c r="F155" s="38"/>
      <c r="G155" s="39"/>
      <c r="H155" s="40">
        <v>41389</v>
      </c>
      <c r="I155" s="39">
        <v>41388</v>
      </c>
      <c r="J155" s="41"/>
      <c r="K155" s="29"/>
      <c r="L155" s="32" t="s">
        <v>2587</v>
      </c>
      <c r="M155" s="32" t="s">
        <v>2642</v>
      </c>
      <c r="N155" s="32" t="s">
        <v>27</v>
      </c>
      <c r="O155" s="47">
        <v>95562</v>
      </c>
      <c r="P155" s="19" t="s">
        <v>43</v>
      </c>
      <c r="Q155" s="42"/>
      <c r="R155" s="19" t="s">
        <v>2511</v>
      </c>
      <c r="S155" s="19" t="s">
        <v>116</v>
      </c>
      <c r="T155" s="29" t="s">
        <v>117</v>
      </c>
      <c r="U155" s="30" t="s">
        <v>118</v>
      </c>
      <c r="V155" s="30" t="s">
        <v>119</v>
      </c>
      <c r="W155" s="43"/>
      <c r="X155" s="42" t="s">
        <v>2160</v>
      </c>
      <c r="Y155" s="30"/>
      <c r="Z155" s="42" t="s">
        <v>94</v>
      </c>
      <c r="AA155" s="32" t="s">
        <v>2014</v>
      </c>
      <c r="AB155" s="30"/>
      <c r="AC155" s="30" t="s">
        <v>5646</v>
      </c>
      <c r="AD155" s="33">
        <v>642</v>
      </c>
      <c r="AE155" s="30" t="s">
        <v>204</v>
      </c>
      <c r="AF155" s="19" t="s">
        <v>2458</v>
      </c>
      <c r="AG155" s="29" t="s">
        <v>2459</v>
      </c>
      <c r="AH155" s="29"/>
      <c r="AI155" s="32"/>
      <c r="AJ155" s="29" t="s">
        <v>101</v>
      </c>
      <c r="AK155" s="45" t="s">
        <v>2284</v>
      </c>
      <c r="AL155" s="44"/>
      <c r="AM155" s="44"/>
      <c r="AN155" s="44"/>
      <c r="AO155" s="44"/>
    </row>
    <row r="156" spans="1:41" s="28" customFormat="1" ht="45" x14ac:dyDescent="0.25">
      <c r="A156" s="32">
        <v>151</v>
      </c>
      <c r="B156" s="32">
        <v>125829218</v>
      </c>
      <c r="C156" s="32"/>
      <c r="D156" s="36">
        <v>41388</v>
      </c>
      <c r="E156" s="37" t="s">
        <v>33</v>
      </c>
      <c r="F156" s="38">
        <v>0.52083333333333337</v>
      </c>
      <c r="G156" s="39">
        <v>41388</v>
      </c>
      <c r="H156" s="40">
        <v>41388</v>
      </c>
      <c r="I156" s="39">
        <v>41388</v>
      </c>
      <c r="J156" s="41">
        <v>40</v>
      </c>
      <c r="K156" s="29" t="s">
        <v>9</v>
      </c>
      <c r="L156" s="32" t="s">
        <v>1111</v>
      </c>
      <c r="M156" s="32" t="s">
        <v>2641</v>
      </c>
      <c r="N156" s="32" t="s">
        <v>27</v>
      </c>
      <c r="O156" s="47">
        <v>96039</v>
      </c>
      <c r="P156" s="19" t="s">
        <v>11</v>
      </c>
      <c r="Q156" s="42" t="s">
        <v>2366</v>
      </c>
      <c r="R156" s="19" t="s">
        <v>1401</v>
      </c>
      <c r="S156" s="19" t="s">
        <v>116</v>
      </c>
      <c r="T156" s="29" t="s">
        <v>117</v>
      </c>
      <c r="U156" s="30" t="s">
        <v>118</v>
      </c>
      <c r="V156" s="30" t="s">
        <v>119</v>
      </c>
      <c r="W156" s="43" t="s">
        <v>1402</v>
      </c>
      <c r="X156" s="42" t="s">
        <v>2159</v>
      </c>
      <c r="Y156" s="30"/>
      <c r="Z156" s="42" t="s">
        <v>88</v>
      </c>
      <c r="AA156" s="32" t="s">
        <v>2013</v>
      </c>
      <c r="AB156" s="30" t="s">
        <v>1403</v>
      </c>
      <c r="AC156" s="30" t="s">
        <v>5646</v>
      </c>
      <c r="AD156" s="33">
        <v>654</v>
      </c>
      <c r="AE156" s="30" t="s">
        <v>1404</v>
      </c>
      <c r="AF156" s="19">
        <v>556</v>
      </c>
      <c r="AG156" s="29" t="s">
        <v>1405</v>
      </c>
      <c r="AH156" s="29"/>
      <c r="AI156" s="32"/>
      <c r="AJ156" s="29" t="s">
        <v>2378</v>
      </c>
      <c r="AK156" s="45" t="s">
        <v>2283</v>
      </c>
      <c r="AL156" s="44" t="s">
        <v>1406</v>
      </c>
      <c r="AM156" s="44" t="s">
        <v>1407</v>
      </c>
      <c r="AN156" s="44" t="s">
        <v>1408</v>
      </c>
      <c r="AO156" s="44" t="s">
        <v>1409</v>
      </c>
    </row>
    <row r="157" spans="1:41" s="28" customFormat="1" ht="45" x14ac:dyDescent="0.25">
      <c r="A157" s="32">
        <v>152</v>
      </c>
      <c r="B157" s="32">
        <v>125829218</v>
      </c>
      <c r="C157" s="32"/>
      <c r="D157" s="36">
        <v>41388</v>
      </c>
      <c r="E157" s="37" t="s">
        <v>33</v>
      </c>
      <c r="F157" s="38">
        <v>0.52083333333333337</v>
      </c>
      <c r="G157" s="39">
        <v>41388</v>
      </c>
      <c r="H157" s="40">
        <v>41388</v>
      </c>
      <c r="I157" s="39">
        <v>41388</v>
      </c>
      <c r="J157" s="41">
        <v>50</v>
      </c>
      <c r="K157" s="29" t="s">
        <v>9</v>
      </c>
      <c r="L157" s="32" t="s">
        <v>2586</v>
      </c>
      <c r="M157" s="32" t="s">
        <v>2641</v>
      </c>
      <c r="N157" s="32" t="s">
        <v>27</v>
      </c>
      <c r="O157" s="47">
        <v>96039</v>
      </c>
      <c r="P157" s="19" t="s">
        <v>11</v>
      </c>
      <c r="Q157" s="42" t="s">
        <v>2366</v>
      </c>
      <c r="R157" s="19" t="s">
        <v>1401</v>
      </c>
      <c r="S157" s="19" t="s">
        <v>116</v>
      </c>
      <c r="T157" s="29" t="s">
        <v>117</v>
      </c>
      <c r="U157" s="30" t="s">
        <v>118</v>
      </c>
      <c r="V157" s="30" t="s">
        <v>119</v>
      </c>
      <c r="W157" s="43" t="s">
        <v>1402</v>
      </c>
      <c r="X157" s="42" t="s">
        <v>2159</v>
      </c>
      <c r="Y157" s="30"/>
      <c r="Z157" s="42" t="s">
        <v>88</v>
      </c>
      <c r="AA157" s="32" t="s">
        <v>2013</v>
      </c>
      <c r="AB157" s="30" t="s">
        <v>1403</v>
      </c>
      <c r="AC157" s="30" t="s">
        <v>5646</v>
      </c>
      <c r="AD157" s="33">
        <v>654</v>
      </c>
      <c r="AE157" s="30" t="s">
        <v>1404</v>
      </c>
      <c r="AF157" s="19">
        <v>556</v>
      </c>
      <c r="AG157" s="29" t="s">
        <v>1405</v>
      </c>
      <c r="AH157" s="29"/>
      <c r="AI157" s="32"/>
      <c r="AJ157" s="29" t="s">
        <v>2379</v>
      </c>
      <c r="AK157" s="45" t="s">
        <v>2283</v>
      </c>
      <c r="AL157" s="44" t="s">
        <v>1406</v>
      </c>
      <c r="AM157" s="44" t="s">
        <v>1407</v>
      </c>
      <c r="AN157" s="44" t="s">
        <v>1408</v>
      </c>
      <c r="AO157" s="44" t="s">
        <v>1410</v>
      </c>
    </row>
    <row r="158" spans="1:41" s="28" customFormat="1" ht="45" x14ac:dyDescent="0.25">
      <c r="A158" s="29">
        <v>467</v>
      </c>
      <c r="B158" s="29"/>
      <c r="C158" s="39"/>
      <c r="D158" s="39">
        <v>41388</v>
      </c>
      <c r="E158" s="37" t="s">
        <v>33</v>
      </c>
      <c r="F158" s="38">
        <v>0.4375</v>
      </c>
      <c r="G158" s="39">
        <v>41388</v>
      </c>
      <c r="H158" s="40"/>
      <c r="I158" s="39">
        <v>41388</v>
      </c>
      <c r="J158" s="41">
        <v>45</v>
      </c>
      <c r="K158" s="29" t="s">
        <v>9</v>
      </c>
      <c r="L158" s="42" t="s">
        <v>4668</v>
      </c>
      <c r="M158" s="42" t="s">
        <v>4669</v>
      </c>
      <c r="N158" s="19" t="s">
        <v>24</v>
      </c>
      <c r="O158" s="50">
        <v>33706</v>
      </c>
      <c r="P158" s="19" t="s">
        <v>13</v>
      </c>
      <c r="Q158" s="42" t="s">
        <v>4670</v>
      </c>
      <c r="R158" s="19" t="s">
        <v>5581</v>
      </c>
      <c r="S158" s="19"/>
      <c r="T158" s="29"/>
      <c r="U158" s="30"/>
      <c r="V158" s="30"/>
      <c r="W158" s="43" t="s">
        <v>5580</v>
      </c>
      <c r="X158" s="43" t="s">
        <v>4667</v>
      </c>
      <c r="Y158" s="30" t="s">
        <v>5579</v>
      </c>
      <c r="Z158" s="30"/>
      <c r="AA158" s="30"/>
      <c r="AB158" s="30" t="s">
        <v>5582</v>
      </c>
      <c r="AC158" s="30" t="s">
        <v>5646</v>
      </c>
      <c r="AD158" s="33">
        <v>6230</v>
      </c>
      <c r="AE158" s="30" t="s">
        <v>202</v>
      </c>
      <c r="AF158" s="19">
        <v>3462</v>
      </c>
      <c r="AG158" s="29" t="s">
        <v>1621</v>
      </c>
      <c r="AH158" s="29"/>
      <c r="AI158" s="51"/>
      <c r="AJ158" s="29" t="s">
        <v>5578</v>
      </c>
      <c r="AK158" s="30"/>
      <c r="AL158" s="44" t="s">
        <v>4664</v>
      </c>
      <c r="AM158" s="44" t="s">
        <v>4665</v>
      </c>
      <c r="AN158" s="44" t="s">
        <v>4666</v>
      </c>
      <c r="AO158" s="34" t="s">
        <v>5577</v>
      </c>
    </row>
    <row r="159" spans="1:41" s="28" customFormat="1" ht="30" x14ac:dyDescent="0.25">
      <c r="A159" s="32">
        <v>268</v>
      </c>
      <c r="B159" s="32">
        <v>316997394</v>
      </c>
      <c r="C159" s="32"/>
      <c r="D159" s="36">
        <v>41388</v>
      </c>
      <c r="E159" s="37" t="s">
        <v>33</v>
      </c>
      <c r="F159" s="38"/>
      <c r="G159" s="39"/>
      <c r="H159" s="40"/>
      <c r="I159" s="39">
        <v>41388</v>
      </c>
      <c r="J159" s="41"/>
      <c r="K159" s="29"/>
      <c r="L159" s="32" t="s">
        <v>3711</v>
      </c>
      <c r="M159" s="32" t="s">
        <v>4297</v>
      </c>
      <c r="N159" s="32" t="s">
        <v>70</v>
      </c>
      <c r="O159" s="47">
        <v>20646</v>
      </c>
      <c r="P159" s="19" t="s">
        <v>13</v>
      </c>
      <c r="Q159" s="42"/>
      <c r="R159" s="19"/>
      <c r="S159" s="19"/>
      <c r="T159" s="29"/>
      <c r="U159" s="30"/>
      <c r="V159" s="30"/>
      <c r="W159" s="43"/>
      <c r="X159" s="42" t="s">
        <v>3712</v>
      </c>
      <c r="Y159" s="30"/>
      <c r="Z159" s="42" t="s">
        <v>85</v>
      </c>
      <c r="AA159" s="29" t="s">
        <v>65</v>
      </c>
      <c r="AB159" s="30"/>
      <c r="AC159" s="30" t="s">
        <v>5646</v>
      </c>
      <c r="AD159" s="33"/>
      <c r="AE159" s="30"/>
      <c r="AF159" s="19"/>
      <c r="AG159" s="29"/>
      <c r="AH159" s="29"/>
      <c r="AI159" s="32"/>
      <c r="AJ159" s="29" t="s">
        <v>101</v>
      </c>
      <c r="AK159" s="45" t="s">
        <v>3713</v>
      </c>
      <c r="AL159" s="44"/>
      <c r="AM159" s="44"/>
      <c r="AN159" s="44"/>
      <c r="AO159" s="44"/>
    </row>
    <row r="160" spans="1:41" s="28" customFormat="1" ht="60" x14ac:dyDescent="0.25">
      <c r="A160" s="32">
        <v>155</v>
      </c>
      <c r="B160" s="32"/>
      <c r="C160" s="32"/>
      <c r="D160" s="36">
        <v>41389</v>
      </c>
      <c r="E160" s="37" t="s">
        <v>31</v>
      </c>
      <c r="F160" s="38">
        <v>0.32291666666666669</v>
      </c>
      <c r="G160" s="39">
        <v>41389</v>
      </c>
      <c r="H160" s="40"/>
      <c r="I160" s="39">
        <v>41389</v>
      </c>
      <c r="J160" s="41">
        <v>38</v>
      </c>
      <c r="K160" s="29" t="s">
        <v>9</v>
      </c>
      <c r="L160" s="32" t="s">
        <v>1371</v>
      </c>
      <c r="M160" s="32" t="s">
        <v>1372</v>
      </c>
      <c r="N160" s="32" t="s">
        <v>27</v>
      </c>
      <c r="O160" s="47">
        <v>92586</v>
      </c>
      <c r="P160" s="19" t="s">
        <v>234</v>
      </c>
      <c r="Q160" s="42" t="s">
        <v>1373</v>
      </c>
      <c r="R160" s="19" t="s">
        <v>1376</v>
      </c>
      <c r="S160" s="19" t="s">
        <v>150</v>
      </c>
      <c r="T160" s="29" t="s">
        <v>159</v>
      </c>
      <c r="U160" s="30" t="s">
        <v>151</v>
      </c>
      <c r="V160" s="30" t="s">
        <v>152</v>
      </c>
      <c r="W160" s="43" t="s">
        <v>1374</v>
      </c>
      <c r="X160" s="42" t="s">
        <v>1375</v>
      </c>
      <c r="Y160" s="30"/>
      <c r="Z160" s="42"/>
      <c r="AA160" s="32"/>
      <c r="AB160" s="30" t="s">
        <v>1377</v>
      </c>
      <c r="AC160" s="32" t="s">
        <v>5645</v>
      </c>
      <c r="AD160" s="33">
        <v>5112</v>
      </c>
      <c r="AE160" s="30" t="s">
        <v>197</v>
      </c>
      <c r="AF160" s="19">
        <v>4415</v>
      </c>
      <c r="AG160" s="29" t="s">
        <v>166</v>
      </c>
      <c r="AH160" s="29"/>
      <c r="AI160" s="32"/>
      <c r="AJ160" s="29" t="s">
        <v>1370</v>
      </c>
      <c r="AK160" s="45"/>
      <c r="AL160" s="44" t="s">
        <v>1366</v>
      </c>
      <c r="AM160" s="44" t="s">
        <v>1367</v>
      </c>
      <c r="AN160" s="44" t="s">
        <v>1368</v>
      </c>
      <c r="AO160" s="44" t="s">
        <v>1369</v>
      </c>
    </row>
    <row r="161" spans="1:41" s="28" customFormat="1" ht="30" x14ac:dyDescent="0.25">
      <c r="A161" s="32">
        <v>154</v>
      </c>
      <c r="B161" s="32">
        <v>316211523</v>
      </c>
      <c r="C161" s="32"/>
      <c r="D161" s="36">
        <v>41389</v>
      </c>
      <c r="E161" s="37" t="s">
        <v>31</v>
      </c>
      <c r="F161" s="38"/>
      <c r="G161" s="39"/>
      <c r="H161" s="40">
        <v>41390</v>
      </c>
      <c r="I161" s="39">
        <v>41389</v>
      </c>
      <c r="J161" s="41">
        <v>53</v>
      </c>
      <c r="K161" s="29"/>
      <c r="L161" s="32" t="s">
        <v>2588</v>
      </c>
      <c r="M161" s="32" t="s">
        <v>2643</v>
      </c>
      <c r="N161" s="32" t="s">
        <v>27</v>
      </c>
      <c r="O161" s="47">
        <v>92315</v>
      </c>
      <c r="P161" s="19" t="s">
        <v>13</v>
      </c>
      <c r="Q161" s="42"/>
      <c r="R161" s="19" t="s">
        <v>48</v>
      </c>
      <c r="S161" s="19" t="s">
        <v>127</v>
      </c>
      <c r="T161" s="29" t="s">
        <v>128</v>
      </c>
      <c r="U161" s="30" t="s">
        <v>129</v>
      </c>
      <c r="V161" s="30" t="s">
        <v>130</v>
      </c>
      <c r="W161" s="43" t="s">
        <v>2460</v>
      </c>
      <c r="X161" s="42" t="s">
        <v>2253</v>
      </c>
      <c r="Y161" s="30"/>
      <c r="Z161" s="42" t="s">
        <v>100</v>
      </c>
      <c r="AA161" s="32" t="s">
        <v>2461</v>
      </c>
      <c r="AB161" s="30"/>
      <c r="AC161" s="30" t="s">
        <v>5646</v>
      </c>
      <c r="AD161" s="33">
        <v>6230</v>
      </c>
      <c r="AE161" s="30" t="s">
        <v>202</v>
      </c>
      <c r="AF161" s="19" t="s">
        <v>2422</v>
      </c>
      <c r="AG161" s="29" t="s">
        <v>2423</v>
      </c>
      <c r="AH161" s="29"/>
      <c r="AI161" s="32"/>
      <c r="AJ161" s="29" t="s">
        <v>101</v>
      </c>
      <c r="AK161" s="45" t="s">
        <v>2364</v>
      </c>
      <c r="AL161" s="44"/>
      <c r="AM161" s="44"/>
      <c r="AN161" s="44"/>
      <c r="AO161" s="44"/>
    </row>
    <row r="162" spans="1:41" s="28" customFormat="1" ht="30" x14ac:dyDescent="0.25">
      <c r="A162" s="32">
        <v>157</v>
      </c>
      <c r="B162" s="32">
        <v>902946</v>
      </c>
      <c r="C162" s="32" t="s">
        <v>53</v>
      </c>
      <c r="D162" s="36">
        <v>41390</v>
      </c>
      <c r="E162" s="37" t="s">
        <v>29</v>
      </c>
      <c r="F162" s="38">
        <v>0.77083333333333337</v>
      </c>
      <c r="G162" s="39">
        <v>41390</v>
      </c>
      <c r="H162" s="40"/>
      <c r="I162" s="39">
        <v>41390</v>
      </c>
      <c r="J162" s="41">
        <v>68</v>
      </c>
      <c r="K162" s="29" t="s">
        <v>9</v>
      </c>
      <c r="L162" s="32" t="s">
        <v>1893</v>
      </c>
      <c r="M162" s="32" t="s">
        <v>2644</v>
      </c>
      <c r="N162" s="32" t="s">
        <v>59</v>
      </c>
      <c r="O162" s="47">
        <v>64109</v>
      </c>
      <c r="P162" s="19" t="s">
        <v>13</v>
      </c>
      <c r="Q162" s="42" t="s">
        <v>1382</v>
      </c>
      <c r="R162" s="19" t="s">
        <v>19</v>
      </c>
      <c r="S162" s="19"/>
      <c r="T162" s="29"/>
      <c r="U162" s="30"/>
      <c r="V162" s="30"/>
      <c r="W162" s="43" t="s">
        <v>1383</v>
      </c>
      <c r="X162" s="42" t="s">
        <v>2136</v>
      </c>
      <c r="Y162" s="30"/>
      <c r="Z162" s="42" t="s">
        <v>94</v>
      </c>
      <c r="AA162" s="32" t="s">
        <v>1994</v>
      </c>
      <c r="AB162" s="30" t="s">
        <v>1384</v>
      </c>
      <c r="AC162" s="30" t="s">
        <v>5646</v>
      </c>
      <c r="AD162" s="33">
        <v>6230</v>
      </c>
      <c r="AE162" s="30" t="s">
        <v>202</v>
      </c>
      <c r="AF162" s="19">
        <v>620</v>
      </c>
      <c r="AG162" s="29" t="s">
        <v>1385</v>
      </c>
      <c r="AH162" s="29"/>
      <c r="AI162" s="32"/>
      <c r="AJ162" s="29" t="s">
        <v>2393</v>
      </c>
      <c r="AK162" s="45" t="s">
        <v>2260</v>
      </c>
      <c r="AL162" s="44" t="s">
        <v>1378</v>
      </c>
      <c r="AM162" s="44" t="s">
        <v>1379</v>
      </c>
      <c r="AN162" s="44" t="s">
        <v>1380</v>
      </c>
      <c r="AO162" s="44" t="s">
        <v>1381</v>
      </c>
    </row>
    <row r="163" spans="1:41" s="28" customFormat="1" ht="45" x14ac:dyDescent="0.25">
      <c r="A163" s="32">
        <v>156</v>
      </c>
      <c r="B163" s="32"/>
      <c r="C163" s="32" t="s">
        <v>53</v>
      </c>
      <c r="D163" s="36">
        <v>41390</v>
      </c>
      <c r="E163" s="37" t="s">
        <v>29</v>
      </c>
      <c r="F163" s="38"/>
      <c r="G163" s="39">
        <v>41390</v>
      </c>
      <c r="H163" s="40"/>
      <c r="I163" s="39">
        <v>41390</v>
      </c>
      <c r="J163" s="41"/>
      <c r="K163" s="29"/>
      <c r="L163" s="32" t="s">
        <v>1970</v>
      </c>
      <c r="M163" s="32" t="s">
        <v>42</v>
      </c>
      <c r="N163" s="32" t="s">
        <v>58</v>
      </c>
      <c r="O163" s="47">
        <v>60614</v>
      </c>
      <c r="P163" s="19" t="s">
        <v>13</v>
      </c>
      <c r="Q163" s="42"/>
      <c r="R163" s="19" t="s">
        <v>2494</v>
      </c>
      <c r="S163" s="19"/>
      <c r="T163" s="29"/>
      <c r="U163" s="30"/>
      <c r="V163" s="30"/>
      <c r="W163" s="43" t="s">
        <v>2493</v>
      </c>
      <c r="X163" s="42" t="s">
        <v>2229</v>
      </c>
      <c r="Y163" s="30"/>
      <c r="Z163" s="42" t="s">
        <v>94</v>
      </c>
      <c r="AA163" s="32" t="s">
        <v>2070</v>
      </c>
      <c r="AB163" s="30"/>
      <c r="AC163" s="32" t="s">
        <v>227</v>
      </c>
      <c r="AD163" s="33">
        <v>9999</v>
      </c>
      <c r="AE163" s="30" t="s">
        <v>227</v>
      </c>
      <c r="AF163" s="19">
        <v>9999</v>
      </c>
      <c r="AG163" s="29" t="s">
        <v>227</v>
      </c>
      <c r="AH163" s="29"/>
      <c r="AI163" s="32"/>
      <c r="AJ163" s="29" t="s">
        <v>101</v>
      </c>
      <c r="AK163" s="45"/>
      <c r="AL163" s="44"/>
      <c r="AM163" s="44"/>
      <c r="AN163" s="44"/>
      <c r="AO163" s="44"/>
    </row>
    <row r="164" spans="1:41" s="28" customFormat="1" ht="45" x14ac:dyDescent="0.25">
      <c r="A164" s="32">
        <v>158</v>
      </c>
      <c r="B164" s="32" t="s">
        <v>2100</v>
      </c>
      <c r="C164" s="32" t="s">
        <v>53</v>
      </c>
      <c r="D164" s="36">
        <v>41391</v>
      </c>
      <c r="E164" s="37" t="s">
        <v>35</v>
      </c>
      <c r="F164" s="38"/>
      <c r="G164" s="39"/>
      <c r="H164" s="40"/>
      <c r="I164" s="39">
        <v>41391</v>
      </c>
      <c r="J164" s="41"/>
      <c r="K164" s="29"/>
      <c r="L164" s="32" t="s">
        <v>1916</v>
      </c>
      <c r="M164" s="32" t="s">
        <v>2645</v>
      </c>
      <c r="N164" s="32" t="s">
        <v>62</v>
      </c>
      <c r="O164" s="47">
        <v>19147</v>
      </c>
      <c r="P164" s="19" t="s">
        <v>13</v>
      </c>
      <c r="Q164" s="42"/>
      <c r="R164" s="19"/>
      <c r="S164" s="19"/>
      <c r="T164" s="29"/>
      <c r="U164" s="30"/>
      <c r="V164" s="30"/>
      <c r="W164" s="43"/>
      <c r="X164" s="42" t="s">
        <v>2169</v>
      </c>
      <c r="Y164" s="30"/>
      <c r="Z164" s="42" t="s">
        <v>98</v>
      </c>
      <c r="AA164" s="32" t="s">
        <v>2023</v>
      </c>
      <c r="AB164" s="30"/>
      <c r="AC164" s="32" t="s">
        <v>5645</v>
      </c>
      <c r="AD164" s="33">
        <v>510</v>
      </c>
      <c r="AE164" s="30" t="s">
        <v>228</v>
      </c>
      <c r="AF164" s="19" t="s">
        <v>2529</v>
      </c>
      <c r="AG164" s="29" t="s">
        <v>2530</v>
      </c>
      <c r="AH164" s="29" t="s">
        <v>2531</v>
      </c>
      <c r="AI164" s="32"/>
      <c r="AJ164" s="29" t="s">
        <v>101</v>
      </c>
      <c r="AK164" s="45" t="s">
        <v>2293</v>
      </c>
      <c r="AL164" s="44"/>
      <c r="AM164" s="44"/>
      <c r="AN164" s="44"/>
      <c r="AO164" s="44"/>
    </row>
    <row r="165" spans="1:41" s="28" customFormat="1" x14ac:dyDescent="0.25">
      <c r="A165" s="32">
        <v>269</v>
      </c>
      <c r="B165" s="32">
        <v>317081636</v>
      </c>
      <c r="C165" s="32"/>
      <c r="D165" s="36">
        <v>41391</v>
      </c>
      <c r="E165" s="37" t="s">
        <v>35</v>
      </c>
      <c r="F165" s="38"/>
      <c r="G165" s="39"/>
      <c r="H165" s="40"/>
      <c r="I165" s="39">
        <v>41391</v>
      </c>
      <c r="J165" s="41"/>
      <c r="K165" s="29"/>
      <c r="L165" s="32" t="s">
        <v>3714</v>
      </c>
      <c r="M165" s="32" t="s">
        <v>4298</v>
      </c>
      <c r="N165" s="32" t="s">
        <v>70</v>
      </c>
      <c r="O165" s="47">
        <v>21723</v>
      </c>
      <c r="P165" s="19" t="s">
        <v>13</v>
      </c>
      <c r="Q165" s="42"/>
      <c r="R165" s="19"/>
      <c r="S165" s="19"/>
      <c r="T165" s="29"/>
      <c r="U165" s="30"/>
      <c r="V165" s="30"/>
      <c r="W165" s="43"/>
      <c r="X165" s="42" t="s">
        <v>4416</v>
      </c>
      <c r="Y165" s="30"/>
      <c r="Z165" s="42" t="s">
        <v>95</v>
      </c>
      <c r="AA165" s="32" t="s">
        <v>3715</v>
      </c>
      <c r="AB165" s="30"/>
      <c r="AC165" s="32" t="s">
        <v>5644</v>
      </c>
      <c r="AD165" s="33"/>
      <c r="AE165" s="30"/>
      <c r="AF165" s="19"/>
      <c r="AG165" s="29"/>
      <c r="AH165" s="29"/>
      <c r="AI165" s="32">
        <v>16.5</v>
      </c>
      <c r="AJ165" s="29" t="s">
        <v>101</v>
      </c>
      <c r="AK165" s="45" t="s">
        <v>3716</v>
      </c>
      <c r="AL165" s="44"/>
      <c r="AM165" s="44"/>
      <c r="AN165" s="44"/>
      <c r="AO165" s="44"/>
    </row>
    <row r="166" spans="1:41" s="28" customFormat="1" ht="30" x14ac:dyDescent="0.25">
      <c r="A166" s="32">
        <v>160</v>
      </c>
      <c r="B166" s="32"/>
      <c r="C166" s="32"/>
      <c r="D166" s="36">
        <v>41394</v>
      </c>
      <c r="E166" s="37" t="s">
        <v>32</v>
      </c>
      <c r="F166" s="38">
        <v>0.60416666666666663</v>
      </c>
      <c r="G166" s="39">
        <v>41394</v>
      </c>
      <c r="H166" s="40"/>
      <c r="I166" s="39">
        <v>41394</v>
      </c>
      <c r="J166" s="41">
        <v>58</v>
      </c>
      <c r="K166" s="29" t="s">
        <v>9</v>
      </c>
      <c r="L166" s="32" t="s">
        <v>1395</v>
      </c>
      <c r="M166" s="32" t="s">
        <v>1396</v>
      </c>
      <c r="N166" s="32" t="s">
        <v>1397</v>
      </c>
      <c r="O166" s="47">
        <v>55614</v>
      </c>
      <c r="P166" s="19" t="s">
        <v>11</v>
      </c>
      <c r="Q166" s="42" t="s">
        <v>1392</v>
      </c>
      <c r="R166" s="19" t="s">
        <v>1391</v>
      </c>
      <c r="S166" s="19" t="s">
        <v>116</v>
      </c>
      <c r="T166" s="29" t="s">
        <v>117</v>
      </c>
      <c r="U166" s="30" t="s">
        <v>118</v>
      </c>
      <c r="V166" s="30" t="s">
        <v>119</v>
      </c>
      <c r="W166" s="43" t="s">
        <v>1393</v>
      </c>
      <c r="X166" s="42" t="s">
        <v>1394</v>
      </c>
      <c r="Y166" s="30"/>
      <c r="Z166" s="42"/>
      <c r="AA166" s="32"/>
      <c r="AB166" s="30" t="s">
        <v>1398</v>
      </c>
      <c r="AC166" s="32" t="s">
        <v>797</v>
      </c>
      <c r="AD166" s="33" t="s">
        <v>1399</v>
      </c>
      <c r="AE166" s="30" t="s">
        <v>223</v>
      </c>
      <c r="AF166" s="19">
        <v>3211</v>
      </c>
      <c r="AG166" s="29" t="s">
        <v>170</v>
      </c>
      <c r="AH166" s="29" t="s">
        <v>1400</v>
      </c>
      <c r="AI166" s="32"/>
      <c r="AJ166" s="29" t="s">
        <v>1390</v>
      </c>
      <c r="AK166" s="45"/>
      <c r="AL166" s="44" t="s">
        <v>1386</v>
      </c>
      <c r="AM166" s="44" t="s">
        <v>1387</v>
      </c>
      <c r="AN166" s="44" t="s">
        <v>1388</v>
      </c>
      <c r="AO166" s="44" t="s">
        <v>1389</v>
      </c>
    </row>
    <row r="167" spans="1:41" s="28" customFormat="1" ht="30" x14ac:dyDescent="0.25">
      <c r="A167" s="32">
        <v>159</v>
      </c>
      <c r="B167" s="32">
        <v>903603</v>
      </c>
      <c r="C167" s="32" t="s">
        <v>53</v>
      </c>
      <c r="D167" s="36">
        <v>41394</v>
      </c>
      <c r="E167" s="37" t="s">
        <v>32</v>
      </c>
      <c r="F167" s="38"/>
      <c r="G167" s="39"/>
      <c r="H167" s="40"/>
      <c r="I167" s="39">
        <v>41394</v>
      </c>
      <c r="J167" s="41"/>
      <c r="K167" s="29"/>
      <c r="L167" s="32" t="s">
        <v>1933</v>
      </c>
      <c r="M167" s="32" t="s">
        <v>2646</v>
      </c>
      <c r="N167" s="32" t="s">
        <v>58</v>
      </c>
      <c r="O167" s="47">
        <v>61254</v>
      </c>
      <c r="P167" s="19" t="s">
        <v>13</v>
      </c>
      <c r="Q167" s="42"/>
      <c r="R167" s="19" t="s">
        <v>17</v>
      </c>
      <c r="S167" s="19" t="s">
        <v>140</v>
      </c>
      <c r="T167" s="29" t="s">
        <v>141</v>
      </c>
      <c r="U167" s="30" t="s">
        <v>142</v>
      </c>
      <c r="V167" s="30" t="s">
        <v>141</v>
      </c>
      <c r="W167" s="43" t="s">
        <v>2495</v>
      </c>
      <c r="X167" s="42" t="s">
        <v>2189</v>
      </c>
      <c r="Y167" s="30"/>
      <c r="Z167" s="42" t="s">
        <v>2127</v>
      </c>
      <c r="AA167" s="32" t="s">
        <v>2036</v>
      </c>
      <c r="AB167" s="30"/>
      <c r="AC167" s="32" t="s">
        <v>5644</v>
      </c>
      <c r="AD167" s="33">
        <v>4315</v>
      </c>
      <c r="AE167" s="30" t="s">
        <v>2496</v>
      </c>
      <c r="AF167" s="19">
        <v>6552</v>
      </c>
      <c r="AG167" s="29" t="s">
        <v>186</v>
      </c>
      <c r="AH167" s="29"/>
      <c r="AI167" s="32">
        <v>25</v>
      </c>
      <c r="AJ167" s="29" t="s">
        <v>101</v>
      </c>
      <c r="AK167" s="45" t="s">
        <v>2312</v>
      </c>
      <c r="AL167" s="44"/>
      <c r="AM167" s="44"/>
      <c r="AN167" s="44"/>
      <c r="AO167" s="44"/>
    </row>
    <row r="168" spans="1:41" s="28" customFormat="1" ht="30" x14ac:dyDescent="0.25">
      <c r="A168" s="32">
        <v>161</v>
      </c>
      <c r="B168" s="32">
        <v>316931096</v>
      </c>
      <c r="C168" s="32"/>
      <c r="D168" s="36">
        <v>41394</v>
      </c>
      <c r="E168" s="37" t="s">
        <v>32</v>
      </c>
      <c r="F168" s="38"/>
      <c r="G168" s="39"/>
      <c r="H168" s="40">
        <v>41394</v>
      </c>
      <c r="I168" s="39">
        <v>41394</v>
      </c>
      <c r="J168" s="41"/>
      <c r="K168" s="29"/>
      <c r="L168" s="32" t="s">
        <v>1959</v>
      </c>
      <c r="M168" s="32" t="s">
        <v>2647</v>
      </c>
      <c r="N168" s="32" t="s">
        <v>18</v>
      </c>
      <c r="O168" s="47" t="s">
        <v>1960</v>
      </c>
      <c r="P168" s="19" t="s">
        <v>13</v>
      </c>
      <c r="Q168" s="42"/>
      <c r="R168" s="19"/>
      <c r="S168" s="19"/>
      <c r="T168" s="29"/>
      <c r="U168" s="30"/>
      <c r="V168" s="30"/>
      <c r="W168" s="43"/>
      <c r="X168" s="42" t="s">
        <v>2217</v>
      </c>
      <c r="Y168" s="30"/>
      <c r="Z168" s="42" t="s">
        <v>93</v>
      </c>
      <c r="AA168" s="32" t="s">
        <v>2059</v>
      </c>
      <c r="AB168" s="30"/>
      <c r="AC168" s="32" t="s">
        <v>5644</v>
      </c>
      <c r="AD168" s="33">
        <v>4330</v>
      </c>
      <c r="AE168" s="30" t="s">
        <v>210</v>
      </c>
      <c r="AF168" s="19">
        <v>6540</v>
      </c>
      <c r="AG168" s="29" t="s">
        <v>168</v>
      </c>
      <c r="AH168" s="29"/>
      <c r="AI168" s="32"/>
      <c r="AJ168" s="29" t="s">
        <v>101</v>
      </c>
      <c r="AK168" s="45" t="s">
        <v>2336</v>
      </c>
      <c r="AL168" s="44"/>
      <c r="AM168" s="44"/>
      <c r="AN168" s="44"/>
      <c r="AO168" s="44"/>
    </row>
    <row r="169" spans="1:41" s="28" customFormat="1" ht="30" x14ac:dyDescent="0.25">
      <c r="A169" s="32">
        <v>163</v>
      </c>
      <c r="B169" s="32" t="s">
        <v>2110</v>
      </c>
      <c r="C169" s="32" t="s">
        <v>53</v>
      </c>
      <c r="D169" s="36">
        <v>41395</v>
      </c>
      <c r="E169" s="37" t="s">
        <v>33</v>
      </c>
      <c r="F169" s="38"/>
      <c r="G169" s="39"/>
      <c r="H169" s="40"/>
      <c r="I169" s="39">
        <v>41395</v>
      </c>
      <c r="J169" s="41"/>
      <c r="K169" s="29"/>
      <c r="L169" s="32" t="s">
        <v>1934</v>
      </c>
      <c r="M169" s="32" t="s">
        <v>2649</v>
      </c>
      <c r="N169" s="32" t="s">
        <v>44</v>
      </c>
      <c r="O169" s="47">
        <v>53704</v>
      </c>
      <c r="P169" s="19" t="s">
        <v>13</v>
      </c>
      <c r="Q169" s="42"/>
      <c r="R169" s="19" t="s">
        <v>2551</v>
      </c>
      <c r="S169" s="19"/>
      <c r="T169" s="29"/>
      <c r="U169" s="30"/>
      <c r="V169" s="30"/>
      <c r="W169" s="43"/>
      <c r="X169" s="42" t="s">
        <v>2190</v>
      </c>
      <c r="Y169" s="30"/>
      <c r="Z169" s="42" t="s">
        <v>87</v>
      </c>
      <c r="AA169" s="32" t="s">
        <v>2037</v>
      </c>
      <c r="AB169" s="30"/>
      <c r="AC169" s="32" t="s">
        <v>5644</v>
      </c>
      <c r="AD169" s="33">
        <v>4330</v>
      </c>
      <c r="AE169" s="30" t="s">
        <v>210</v>
      </c>
      <c r="AF169" s="19">
        <v>6540</v>
      </c>
      <c r="AG169" s="29" t="s">
        <v>168</v>
      </c>
      <c r="AH169" s="29"/>
      <c r="AI169" s="32"/>
      <c r="AJ169" s="29" t="s">
        <v>101</v>
      </c>
      <c r="AK169" s="45" t="s">
        <v>2313</v>
      </c>
      <c r="AL169" s="44"/>
      <c r="AM169" s="44"/>
      <c r="AN169" s="44"/>
      <c r="AO169" s="44"/>
    </row>
    <row r="170" spans="1:41" s="28" customFormat="1" ht="30" x14ac:dyDescent="0.25">
      <c r="A170" s="32">
        <v>162</v>
      </c>
      <c r="B170" s="32"/>
      <c r="C170" s="32" t="s">
        <v>53</v>
      </c>
      <c r="D170" s="36">
        <v>41395</v>
      </c>
      <c r="E170" s="37" t="s">
        <v>33</v>
      </c>
      <c r="F170" s="38"/>
      <c r="G170" s="39"/>
      <c r="H170" s="40"/>
      <c r="I170" s="39">
        <v>41395</v>
      </c>
      <c r="J170" s="41"/>
      <c r="K170" s="29"/>
      <c r="L170" s="32" t="s">
        <v>1971</v>
      </c>
      <c r="M170" s="32" t="s">
        <v>2648</v>
      </c>
      <c r="N170" s="32" t="s">
        <v>2</v>
      </c>
      <c r="O170" s="47">
        <v>77441</v>
      </c>
      <c r="P170" s="19" t="s">
        <v>13</v>
      </c>
      <c r="Q170" s="42"/>
      <c r="R170" s="19"/>
      <c r="S170" s="19"/>
      <c r="T170" s="29"/>
      <c r="U170" s="30"/>
      <c r="V170" s="30"/>
      <c r="W170" s="43"/>
      <c r="X170" s="42" t="s">
        <v>2230</v>
      </c>
      <c r="Y170" s="30"/>
      <c r="Z170" s="42" t="s">
        <v>100</v>
      </c>
      <c r="AA170" s="32" t="s">
        <v>2071</v>
      </c>
      <c r="AB170" s="30"/>
      <c r="AC170" s="32" t="s">
        <v>227</v>
      </c>
      <c r="AD170" s="33">
        <v>9999</v>
      </c>
      <c r="AE170" s="30" t="s">
        <v>227</v>
      </c>
      <c r="AF170" s="19">
        <v>9999</v>
      </c>
      <c r="AG170" s="29" t="s">
        <v>227</v>
      </c>
      <c r="AH170" s="29"/>
      <c r="AI170" s="32"/>
      <c r="AJ170" s="29" t="s">
        <v>101</v>
      </c>
      <c r="AK170" s="45"/>
      <c r="AL170" s="44"/>
      <c r="AM170" s="44"/>
      <c r="AN170" s="44"/>
      <c r="AO170" s="44"/>
    </row>
    <row r="171" spans="1:41" s="28" customFormat="1" ht="90" x14ac:dyDescent="0.25">
      <c r="A171" s="32">
        <v>270</v>
      </c>
      <c r="B171" s="32"/>
      <c r="C171" s="32" t="s">
        <v>56</v>
      </c>
      <c r="D171" s="36">
        <v>41395</v>
      </c>
      <c r="E171" s="37" t="s">
        <v>33</v>
      </c>
      <c r="F171" s="38"/>
      <c r="G171" s="39"/>
      <c r="H171" s="40"/>
      <c r="I171" s="39">
        <v>41395</v>
      </c>
      <c r="J171" s="41"/>
      <c r="K171" s="29"/>
      <c r="L171" s="32" t="s">
        <v>4251</v>
      </c>
      <c r="M171" s="32" t="s">
        <v>4299</v>
      </c>
      <c r="N171" s="32" t="s">
        <v>58</v>
      </c>
      <c r="O171" s="47">
        <v>60443</v>
      </c>
      <c r="P171" s="19" t="s">
        <v>13</v>
      </c>
      <c r="Q171" s="42"/>
      <c r="R171" s="19"/>
      <c r="S171" s="19"/>
      <c r="T171" s="29"/>
      <c r="U171" s="30"/>
      <c r="V171" s="30"/>
      <c r="W171" s="43"/>
      <c r="X171" s="42" t="s">
        <v>4252</v>
      </c>
      <c r="Y171" s="30"/>
      <c r="Z171" s="42" t="s">
        <v>984</v>
      </c>
      <c r="AA171" s="32" t="s">
        <v>4447</v>
      </c>
      <c r="AB171" s="30"/>
      <c r="AC171" s="32" t="s">
        <v>5644</v>
      </c>
      <c r="AD171" s="33"/>
      <c r="AE171" s="30"/>
      <c r="AF171" s="19"/>
      <c r="AG171" s="29"/>
      <c r="AH171" s="29"/>
      <c r="AI171" s="32"/>
      <c r="AJ171" s="29" t="s">
        <v>101</v>
      </c>
      <c r="AK171" s="45"/>
      <c r="AL171" s="44"/>
      <c r="AM171" s="44"/>
      <c r="AN171" s="44"/>
      <c r="AO171" s="44"/>
    </row>
    <row r="172" spans="1:41" s="28" customFormat="1" ht="60" x14ac:dyDescent="0.25">
      <c r="A172" s="32">
        <v>165</v>
      </c>
      <c r="B172" s="32">
        <v>904206</v>
      </c>
      <c r="C172" s="32" t="s">
        <v>2090</v>
      </c>
      <c r="D172" s="36">
        <v>41398</v>
      </c>
      <c r="E172" s="37" t="s">
        <v>35</v>
      </c>
      <c r="F172" s="38">
        <v>0.53125</v>
      </c>
      <c r="G172" s="39">
        <v>41398</v>
      </c>
      <c r="H172" s="40"/>
      <c r="I172" s="39">
        <v>41398</v>
      </c>
      <c r="J172" s="41">
        <v>50</v>
      </c>
      <c r="K172" s="29" t="s">
        <v>9</v>
      </c>
      <c r="L172" s="32" t="s">
        <v>2589</v>
      </c>
      <c r="M172" s="32" t="s">
        <v>1877</v>
      </c>
      <c r="N172" s="32" t="s">
        <v>3</v>
      </c>
      <c r="O172" s="47">
        <v>44706</v>
      </c>
      <c r="P172" s="19" t="s">
        <v>13</v>
      </c>
      <c r="Q172" s="42" t="s">
        <v>1876</v>
      </c>
      <c r="R172" s="19" t="s">
        <v>1874</v>
      </c>
      <c r="S172" s="19" t="s">
        <v>107</v>
      </c>
      <c r="T172" s="29" t="s">
        <v>108</v>
      </c>
      <c r="U172" s="30" t="s">
        <v>109</v>
      </c>
      <c r="V172" s="30" t="s">
        <v>108</v>
      </c>
      <c r="W172" s="43" t="s">
        <v>2429</v>
      </c>
      <c r="X172" s="42" t="s">
        <v>2137</v>
      </c>
      <c r="Y172" s="30" t="s">
        <v>1875</v>
      </c>
      <c r="Z172" s="42" t="s">
        <v>94</v>
      </c>
      <c r="AA172" s="32" t="s">
        <v>1995</v>
      </c>
      <c r="AB172" s="30" t="s">
        <v>1878</v>
      </c>
      <c r="AC172" s="30" t="s">
        <v>5646</v>
      </c>
      <c r="AD172" s="33">
        <v>6230</v>
      </c>
      <c r="AE172" s="30" t="s">
        <v>202</v>
      </c>
      <c r="AF172" s="19" t="s">
        <v>1879</v>
      </c>
      <c r="AG172" s="29" t="s">
        <v>179</v>
      </c>
      <c r="AH172" s="29"/>
      <c r="AI172" s="32"/>
      <c r="AJ172" s="29" t="s">
        <v>2400</v>
      </c>
      <c r="AK172" s="45" t="s">
        <v>2261</v>
      </c>
      <c r="AL172" s="44" t="s">
        <v>1869</v>
      </c>
      <c r="AM172" s="44" t="s">
        <v>1870</v>
      </c>
      <c r="AN172" s="44" t="s">
        <v>1871</v>
      </c>
      <c r="AO172" s="44" t="s">
        <v>1872</v>
      </c>
    </row>
    <row r="173" spans="1:41" s="28" customFormat="1" ht="60" x14ac:dyDescent="0.25">
      <c r="A173" s="32">
        <v>166</v>
      </c>
      <c r="B173" s="32">
        <v>904206</v>
      </c>
      <c r="C173" s="32" t="s">
        <v>2090</v>
      </c>
      <c r="D173" s="36">
        <v>41398</v>
      </c>
      <c r="E173" s="37" t="s">
        <v>35</v>
      </c>
      <c r="F173" s="38">
        <v>0.53125</v>
      </c>
      <c r="G173" s="39">
        <v>41398</v>
      </c>
      <c r="H173" s="40"/>
      <c r="I173" s="39">
        <v>41398</v>
      </c>
      <c r="J173" s="41">
        <v>38</v>
      </c>
      <c r="K173" s="29" t="s">
        <v>9</v>
      </c>
      <c r="L173" s="32" t="s">
        <v>1111</v>
      </c>
      <c r="M173" s="32" t="s">
        <v>1877</v>
      </c>
      <c r="N173" s="32" t="s">
        <v>3</v>
      </c>
      <c r="O173" s="47">
        <v>44706</v>
      </c>
      <c r="P173" s="19" t="s">
        <v>14</v>
      </c>
      <c r="Q173" s="42" t="s">
        <v>1876</v>
      </c>
      <c r="R173" s="19" t="s">
        <v>78</v>
      </c>
      <c r="S173" s="19" t="s">
        <v>113</v>
      </c>
      <c r="T173" s="29" t="s">
        <v>114</v>
      </c>
      <c r="U173" s="30" t="s">
        <v>115</v>
      </c>
      <c r="V173" s="30" t="s">
        <v>114</v>
      </c>
      <c r="W173" s="43" t="s">
        <v>2429</v>
      </c>
      <c r="X173" s="42" t="s">
        <v>2137</v>
      </c>
      <c r="Y173" s="30" t="s">
        <v>1875</v>
      </c>
      <c r="Z173" s="42"/>
      <c r="AA173" s="32" t="s">
        <v>1995</v>
      </c>
      <c r="AB173" s="30" t="s">
        <v>1878</v>
      </c>
      <c r="AC173" s="30" t="s">
        <v>5646</v>
      </c>
      <c r="AD173" s="33">
        <v>6230</v>
      </c>
      <c r="AE173" s="30" t="s">
        <v>202</v>
      </c>
      <c r="AF173" s="19" t="s">
        <v>1879</v>
      </c>
      <c r="AG173" s="29" t="s">
        <v>179</v>
      </c>
      <c r="AH173" s="29"/>
      <c r="AI173" s="32"/>
      <c r="AJ173" s="29" t="s">
        <v>2400</v>
      </c>
      <c r="AK173" s="45" t="s">
        <v>2261</v>
      </c>
      <c r="AL173" s="44" t="s">
        <v>1869</v>
      </c>
      <c r="AM173" s="44" t="s">
        <v>1870</v>
      </c>
      <c r="AN173" s="44" t="s">
        <v>1871</v>
      </c>
      <c r="AO173" s="44" t="s">
        <v>1873</v>
      </c>
    </row>
    <row r="174" spans="1:41" s="28" customFormat="1" ht="30" x14ac:dyDescent="0.25">
      <c r="A174" s="32">
        <v>164</v>
      </c>
      <c r="B174" s="32">
        <v>315321869</v>
      </c>
      <c r="C174" s="32"/>
      <c r="D174" s="36">
        <v>41398</v>
      </c>
      <c r="E174" s="37" t="s">
        <v>35</v>
      </c>
      <c r="F174" s="38"/>
      <c r="G174" s="39"/>
      <c r="H174" s="40">
        <v>41403</v>
      </c>
      <c r="I174" s="39">
        <v>41398</v>
      </c>
      <c r="J174" s="41"/>
      <c r="K174" s="29"/>
      <c r="L174" s="32" t="s">
        <v>2590</v>
      </c>
      <c r="M174" s="32" t="s">
        <v>2650</v>
      </c>
      <c r="N174" s="32" t="s">
        <v>27</v>
      </c>
      <c r="O174" s="47">
        <v>94609</v>
      </c>
      <c r="P174" s="19" t="s">
        <v>13</v>
      </c>
      <c r="Q174" s="42"/>
      <c r="R174" s="19"/>
      <c r="S174" s="19"/>
      <c r="T174" s="29"/>
      <c r="U174" s="30"/>
      <c r="V174" s="30"/>
      <c r="W174" s="43"/>
      <c r="X174" s="42" t="s">
        <v>2161</v>
      </c>
      <c r="Y174" s="30"/>
      <c r="Z174" s="42" t="s">
        <v>84</v>
      </c>
      <c r="AA174" s="32" t="s">
        <v>2015</v>
      </c>
      <c r="AB174" s="30"/>
      <c r="AC174" s="30" t="s">
        <v>5646</v>
      </c>
      <c r="AD174" s="33">
        <v>6240</v>
      </c>
      <c r="AE174" s="30" t="s">
        <v>2462</v>
      </c>
      <c r="AF174" s="19"/>
      <c r="AG174" s="29"/>
      <c r="AH174" s="29"/>
      <c r="AI174" s="32"/>
      <c r="AJ174" s="29" t="s">
        <v>101</v>
      </c>
      <c r="AK174" s="45" t="s">
        <v>2285</v>
      </c>
      <c r="AL174" s="44"/>
      <c r="AM174" s="44"/>
      <c r="AN174" s="44"/>
      <c r="AO174" s="44"/>
    </row>
    <row r="175" spans="1:41" s="28" customFormat="1" ht="60" x14ac:dyDescent="0.25">
      <c r="A175" s="32">
        <v>167</v>
      </c>
      <c r="B175" s="32">
        <v>905395</v>
      </c>
      <c r="C175" s="32" t="s">
        <v>53</v>
      </c>
      <c r="D175" s="36">
        <v>41399</v>
      </c>
      <c r="E175" s="37" t="s">
        <v>34</v>
      </c>
      <c r="F175" s="38"/>
      <c r="G175" s="39">
        <v>41399</v>
      </c>
      <c r="H175" s="40"/>
      <c r="I175" s="39">
        <v>41399</v>
      </c>
      <c r="J175" s="41">
        <v>20</v>
      </c>
      <c r="K175" s="29" t="s">
        <v>9</v>
      </c>
      <c r="L175" s="32" t="s">
        <v>1894</v>
      </c>
      <c r="M175" s="32" t="s">
        <v>2651</v>
      </c>
      <c r="N175" s="32" t="s">
        <v>41</v>
      </c>
      <c r="O175" s="47">
        <v>72701</v>
      </c>
      <c r="P175" s="19" t="s">
        <v>13</v>
      </c>
      <c r="Q175" s="42" t="s">
        <v>1432</v>
      </c>
      <c r="R175" s="19"/>
      <c r="S175" s="19"/>
      <c r="T175" s="29"/>
      <c r="U175" s="30"/>
      <c r="V175" s="30"/>
      <c r="W175" s="43" t="s">
        <v>1426</v>
      </c>
      <c r="X175" s="42" t="s">
        <v>2138</v>
      </c>
      <c r="Y175" s="30"/>
      <c r="Z175" s="42" t="s">
        <v>98</v>
      </c>
      <c r="AA175" s="32" t="s">
        <v>1996</v>
      </c>
      <c r="AB175" s="30" t="s">
        <v>1433</v>
      </c>
      <c r="AC175" s="30" t="s">
        <v>5646</v>
      </c>
      <c r="AD175" s="33">
        <v>651</v>
      </c>
      <c r="AE175" s="30" t="s">
        <v>196</v>
      </c>
      <c r="AF175" s="19">
        <v>611</v>
      </c>
      <c r="AG175" s="29" t="s">
        <v>193</v>
      </c>
      <c r="AH175" s="29"/>
      <c r="AI175" s="32"/>
      <c r="AJ175" s="29" t="s">
        <v>2374</v>
      </c>
      <c r="AK175" s="45" t="s">
        <v>2262</v>
      </c>
      <c r="AL175" s="44" t="s">
        <v>1428</v>
      </c>
      <c r="AM175" s="44" t="s">
        <v>1429</v>
      </c>
      <c r="AN175" s="44" t="s">
        <v>1430</v>
      </c>
      <c r="AO175" s="44" t="s">
        <v>1431</v>
      </c>
    </row>
    <row r="176" spans="1:41" s="28" customFormat="1" ht="60" x14ac:dyDescent="0.25">
      <c r="A176" s="32">
        <v>168</v>
      </c>
      <c r="B176" s="32">
        <v>905066</v>
      </c>
      <c r="C176" s="32" t="s">
        <v>53</v>
      </c>
      <c r="D176" s="36">
        <v>41400</v>
      </c>
      <c r="E176" s="37" t="s">
        <v>30</v>
      </c>
      <c r="F176" s="38"/>
      <c r="G176" s="39"/>
      <c r="H176" s="40"/>
      <c r="I176" s="39">
        <v>41400</v>
      </c>
      <c r="J176" s="41"/>
      <c r="K176" s="29"/>
      <c r="L176" s="32" t="s">
        <v>2591</v>
      </c>
      <c r="M176" s="32" t="s">
        <v>237</v>
      </c>
      <c r="N176" s="32" t="s">
        <v>24</v>
      </c>
      <c r="O176" s="47">
        <v>33122</v>
      </c>
      <c r="P176" s="19" t="s">
        <v>13</v>
      </c>
      <c r="Q176" s="42"/>
      <c r="R176" s="19"/>
      <c r="S176" s="19"/>
      <c r="T176" s="29"/>
      <c r="U176" s="30"/>
      <c r="V176" s="30"/>
      <c r="W176" s="43" t="s">
        <v>2480</v>
      </c>
      <c r="X176" s="42" t="s">
        <v>2191</v>
      </c>
      <c r="Y176" s="30"/>
      <c r="Z176" s="42" t="s">
        <v>99</v>
      </c>
      <c r="AA176" s="32" t="s">
        <v>2038</v>
      </c>
      <c r="AB176" s="30"/>
      <c r="AC176" s="32" t="s">
        <v>5644</v>
      </c>
      <c r="AD176" s="33">
        <v>4330</v>
      </c>
      <c r="AE176" s="30" t="s">
        <v>210</v>
      </c>
      <c r="AF176" s="19" t="s">
        <v>2422</v>
      </c>
      <c r="AG176" s="29" t="s">
        <v>2423</v>
      </c>
      <c r="AH176" s="29"/>
      <c r="AI176" s="32"/>
      <c r="AJ176" s="29" t="s">
        <v>101</v>
      </c>
      <c r="AK176" s="45" t="s">
        <v>2314</v>
      </c>
      <c r="AL176" s="44"/>
      <c r="AM176" s="44"/>
      <c r="AN176" s="44"/>
      <c r="AO176" s="44"/>
    </row>
    <row r="177" spans="1:41" s="28" customFormat="1" ht="45" x14ac:dyDescent="0.25">
      <c r="A177" s="32">
        <v>170</v>
      </c>
      <c r="B177" s="32"/>
      <c r="C177" s="32"/>
      <c r="D177" s="36">
        <v>41400</v>
      </c>
      <c r="E177" s="37" t="s">
        <v>30</v>
      </c>
      <c r="F177" s="38">
        <v>0.41666666666666669</v>
      </c>
      <c r="G177" s="39">
        <v>41400</v>
      </c>
      <c r="H177" s="40"/>
      <c r="I177" s="39">
        <v>41400</v>
      </c>
      <c r="J177" s="41">
        <v>25</v>
      </c>
      <c r="K177" s="29" t="s">
        <v>9</v>
      </c>
      <c r="L177" s="32" t="s">
        <v>1111</v>
      </c>
      <c r="M177" s="32" t="s">
        <v>1425</v>
      </c>
      <c r="N177" s="32" t="s">
        <v>2</v>
      </c>
      <c r="O177" s="47"/>
      <c r="P177" s="19" t="s">
        <v>14</v>
      </c>
      <c r="Q177" s="42" t="s">
        <v>1424</v>
      </c>
      <c r="R177" s="19" t="s">
        <v>1419</v>
      </c>
      <c r="S177" s="19" t="s">
        <v>1421</v>
      </c>
      <c r="T177" s="29" t="s">
        <v>1420</v>
      </c>
      <c r="U177" s="30" t="s">
        <v>1423</v>
      </c>
      <c r="V177" s="30" t="s">
        <v>1422</v>
      </c>
      <c r="W177" s="43" t="s">
        <v>1418</v>
      </c>
      <c r="X177" s="42" t="s">
        <v>1417</v>
      </c>
      <c r="Y177" s="30" t="s">
        <v>2719</v>
      </c>
      <c r="Z177" s="42"/>
      <c r="AA177" s="32"/>
      <c r="AB177" s="30" t="s">
        <v>1416</v>
      </c>
      <c r="AC177" s="30" t="s">
        <v>5646</v>
      </c>
      <c r="AD177" s="33">
        <v>6230</v>
      </c>
      <c r="AE177" s="30" t="s">
        <v>202</v>
      </c>
      <c r="AF177" s="19" t="s">
        <v>1200</v>
      </c>
      <c r="AG177" s="29" t="s">
        <v>238</v>
      </c>
      <c r="AH177" s="29"/>
      <c r="AI177" s="32"/>
      <c r="AJ177" s="29" t="s">
        <v>1415</v>
      </c>
      <c r="AK177" s="45"/>
      <c r="AL177" s="44" t="s">
        <v>1411</v>
      </c>
      <c r="AM177" s="44" t="s">
        <v>1412</v>
      </c>
      <c r="AN177" s="44" t="s">
        <v>1413</v>
      </c>
      <c r="AO177" s="44" t="s">
        <v>1414</v>
      </c>
    </row>
    <row r="178" spans="1:41" s="28" customFormat="1" ht="120" x14ac:dyDescent="0.25">
      <c r="A178" s="32">
        <v>169</v>
      </c>
      <c r="B178" s="32">
        <v>911692</v>
      </c>
      <c r="C178" s="32" t="s">
        <v>53</v>
      </c>
      <c r="D178" s="36">
        <v>41400</v>
      </c>
      <c r="E178" s="37" t="s">
        <v>30</v>
      </c>
      <c r="F178" s="38">
        <v>0.5</v>
      </c>
      <c r="G178" s="39">
        <v>41400</v>
      </c>
      <c r="H178" s="40"/>
      <c r="I178" s="39">
        <v>41400</v>
      </c>
      <c r="J178" s="41"/>
      <c r="K178" s="29"/>
      <c r="L178" s="32" t="s">
        <v>1972</v>
      </c>
      <c r="M178" s="32" t="s">
        <v>1323</v>
      </c>
      <c r="N178" s="32" t="s">
        <v>3</v>
      </c>
      <c r="O178" s="47">
        <v>43235</v>
      </c>
      <c r="P178" s="19" t="s">
        <v>13</v>
      </c>
      <c r="Q178" s="42"/>
      <c r="R178" s="19"/>
      <c r="S178" s="19"/>
      <c r="T178" s="29"/>
      <c r="U178" s="30"/>
      <c r="V178" s="30"/>
      <c r="W178" s="43" t="s">
        <v>2518</v>
      </c>
      <c r="X178" s="42" t="s">
        <v>2231</v>
      </c>
      <c r="Y178" s="30"/>
      <c r="Z178" s="42" t="s">
        <v>2129</v>
      </c>
      <c r="AA178" s="32" t="s">
        <v>2726</v>
      </c>
      <c r="AB178" s="30"/>
      <c r="AC178" s="32" t="s">
        <v>227</v>
      </c>
      <c r="AD178" s="33">
        <v>9999</v>
      </c>
      <c r="AE178" s="30" t="s">
        <v>227</v>
      </c>
      <c r="AF178" s="19">
        <v>9999</v>
      </c>
      <c r="AG178" s="29" t="s">
        <v>227</v>
      </c>
      <c r="AH178" s="29"/>
      <c r="AI178" s="32"/>
      <c r="AJ178" s="29" t="s">
        <v>101</v>
      </c>
      <c r="AK178" s="45" t="s">
        <v>2347</v>
      </c>
      <c r="AL178" s="44"/>
      <c r="AM178" s="44"/>
      <c r="AN178" s="44"/>
      <c r="AO178" s="44"/>
    </row>
    <row r="179" spans="1:41" s="28" customFormat="1" ht="45" x14ac:dyDescent="0.25">
      <c r="A179" s="32">
        <v>173</v>
      </c>
      <c r="B179" s="32">
        <v>316931443</v>
      </c>
      <c r="C179" s="32"/>
      <c r="D179" s="36">
        <v>41401</v>
      </c>
      <c r="E179" s="37" t="s">
        <v>32</v>
      </c>
      <c r="F179" s="38">
        <v>0.85416666666666663</v>
      </c>
      <c r="G179" s="39">
        <v>41401</v>
      </c>
      <c r="H179" s="40">
        <v>41403</v>
      </c>
      <c r="I179" s="39">
        <v>41401</v>
      </c>
      <c r="J179" s="41">
        <v>28</v>
      </c>
      <c r="K179" s="29" t="s">
        <v>9</v>
      </c>
      <c r="L179" s="32" t="s">
        <v>1111</v>
      </c>
      <c r="M179" s="32" t="s">
        <v>2652</v>
      </c>
      <c r="N179" s="32" t="s">
        <v>18</v>
      </c>
      <c r="O179" s="47">
        <v>84052</v>
      </c>
      <c r="P179" s="19" t="s">
        <v>14</v>
      </c>
      <c r="Q179" s="42" t="s">
        <v>2372</v>
      </c>
      <c r="R179" s="19" t="s">
        <v>1437</v>
      </c>
      <c r="S179" s="19" t="s">
        <v>1441</v>
      </c>
      <c r="T179" s="29" t="s">
        <v>1440</v>
      </c>
      <c r="U179" s="30" t="s">
        <v>1443</v>
      </c>
      <c r="V179" s="30" t="s">
        <v>1442</v>
      </c>
      <c r="W179" s="43" t="s">
        <v>1444</v>
      </c>
      <c r="X179" s="42" t="s">
        <v>2224</v>
      </c>
      <c r="Y179" s="30" t="s">
        <v>1439</v>
      </c>
      <c r="Z179" s="42" t="s">
        <v>90</v>
      </c>
      <c r="AA179" s="32" t="s">
        <v>2065</v>
      </c>
      <c r="AB179" s="30" t="s">
        <v>1445</v>
      </c>
      <c r="AC179" s="32" t="s">
        <v>5647</v>
      </c>
      <c r="AD179" s="33" t="s">
        <v>1446</v>
      </c>
      <c r="AE179" s="30" t="s">
        <v>1447</v>
      </c>
      <c r="AF179" s="19">
        <v>6176</v>
      </c>
      <c r="AG179" s="29" t="s">
        <v>1448</v>
      </c>
      <c r="AH179" s="29"/>
      <c r="AI179" s="32"/>
      <c r="AJ179" s="29" t="s">
        <v>2414</v>
      </c>
      <c r="AK179" s="45" t="s">
        <v>2343</v>
      </c>
      <c r="AL179" s="44" t="s">
        <v>1434</v>
      </c>
      <c r="AM179" s="44" t="s">
        <v>1435</v>
      </c>
      <c r="AN179" s="44" t="s">
        <v>1438</v>
      </c>
      <c r="AO179" s="44" t="s">
        <v>1436</v>
      </c>
    </row>
    <row r="180" spans="1:41" s="28" customFormat="1" ht="30" x14ac:dyDescent="0.25">
      <c r="A180" s="32">
        <v>171</v>
      </c>
      <c r="B180" s="32">
        <v>905426</v>
      </c>
      <c r="C180" s="32" t="s">
        <v>53</v>
      </c>
      <c r="D180" s="36">
        <v>41401</v>
      </c>
      <c r="E180" s="37" t="s">
        <v>32</v>
      </c>
      <c r="F180" s="38"/>
      <c r="G180" s="39"/>
      <c r="H180" s="40"/>
      <c r="I180" s="39">
        <v>41401</v>
      </c>
      <c r="J180" s="41"/>
      <c r="K180" s="29"/>
      <c r="L180" s="32" t="s">
        <v>1895</v>
      </c>
      <c r="M180" s="32" t="s">
        <v>2653</v>
      </c>
      <c r="N180" s="32" t="s">
        <v>10</v>
      </c>
      <c r="O180" s="47">
        <v>30341</v>
      </c>
      <c r="P180" s="19" t="s">
        <v>13</v>
      </c>
      <c r="Q180" s="42"/>
      <c r="R180" s="19"/>
      <c r="S180" s="19"/>
      <c r="T180" s="29"/>
      <c r="U180" s="30"/>
      <c r="V180" s="30"/>
      <c r="W180" s="43" t="s">
        <v>2487</v>
      </c>
      <c r="X180" s="42" t="s">
        <v>2139</v>
      </c>
      <c r="Y180" s="30"/>
      <c r="Z180" s="42" t="s">
        <v>984</v>
      </c>
      <c r="AA180" s="32" t="s">
        <v>1997</v>
      </c>
      <c r="AB180" s="30"/>
      <c r="AC180" s="30" t="s">
        <v>5646</v>
      </c>
      <c r="AD180" s="33">
        <v>642</v>
      </c>
      <c r="AE180" s="30" t="s">
        <v>204</v>
      </c>
      <c r="AF180" s="19">
        <v>3467</v>
      </c>
      <c r="AG180" s="29" t="s">
        <v>174</v>
      </c>
      <c r="AH180" s="29" t="s">
        <v>2488</v>
      </c>
      <c r="AI180" s="32"/>
      <c r="AJ180" s="29" t="s">
        <v>101</v>
      </c>
      <c r="AK180" s="45" t="s">
        <v>2263</v>
      </c>
      <c r="AL180" s="44"/>
      <c r="AM180" s="44"/>
      <c r="AN180" s="44"/>
      <c r="AO180" s="44"/>
    </row>
    <row r="181" spans="1:41" s="28" customFormat="1" ht="30" x14ac:dyDescent="0.25">
      <c r="A181" s="32">
        <v>172</v>
      </c>
      <c r="B181" s="32">
        <v>905378</v>
      </c>
      <c r="C181" s="32" t="s">
        <v>53</v>
      </c>
      <c r="D181" s="36">
        <v>41401</v>
      </c>
      <c r="E181" s="37" t="s">
        <v>32</v>
      </c>
      <c r="F181" s="38"/>
      <c r="G181" s="39"/>
      <c r="H181" s="40"/>
      <c r="I181" s="39">
        <v>41401</v>
      </c>
      <c r="J181" s="41"/>
      <c r="K181" s="29"/>
      <c r="L181" s="32" t="s">
        <v>1980</v>
      </c>
      <c r="M181" s="32" t="s">
        <v>2654</v>
      </c>
      <c r="N181" s="32" t="s">
        <v>1823</v>
      </c>
      <c r="O181" s="47" t="s">
        <v>2711</v>
      </c>
      <c r="P181" s="19" t="s">
        <v>13</v>
      </c>
      <c r="Q181" s="42"/>
      <c r="R181" s="19" t="s">
        <v>2504</v>
      </c>
      <c r="S181" s="19" t="s">
        <v>107</v>
      </c>
      <c r="T181" s="29" t="s">
        <v>108</v>
      </c>
      <c r="U181" s="30" t="s">
        <v>109</v>
      </c>
      <c r="V181" s="30" t="s">
        <v>108</v>
      </c>
      <c r="W181" s="43" t="s">
        <v>2503</v>
      </c>
      <c r="X181" s="42" t="s">
        <v>2243</v>
      </c>
      <c r="Y181" s="30"/>
      <c r="Z181" s="42" t="s">
        <v>1001</v>
      </c>
      <c r="AA181" s="32" t="s">
        <v>2080</v>
      </c>
      <c r="AB181" s="30"/>
      <c r="AC181" s="32" t="s">
        <v>797</v>
      </c>
      <c r="AD181" s="33" t="s">
        <v>1740</v>
      </c>
      <c r="AE181" s="30" t="s">
        <v>222</v>
      </c>
      <c r="AF181" s="19" t="s">
        <v>2444</v>
      </c>
      <c r="AG181" s="29" t="s">
        <v>2445</v>
      </c>
      <c r="AH181" s="29"/>
      <c r="AI181" s="32"/>
      <c r="AJ181" s="29" t="s">
        <v>101</v>
      </c>
      <c r="AK181" s="45" t="s">
        <v>2355</v>
      </c>
      <c r="AL181" s="44"/>
      <c r="AM181" s="44"/>
      <c r="AN181" s="44"/>
      <c r="AO181" s="44"/>
    </row>
    <row r="182" spans="1:41" s="28" customFormat="1" ht="30" x14ac:dyDescent="0.25">
      <c r="A182" s="32">
        <v>175</v>
      </c>
      <c r="B182" s="32"/>
      <c r="C182" s="32" t="s">
        <v>53</v>
      </c>
      <c r="D182" s="36">
        <v>41402</v>
      </c>
      <c r="E182" s="37" t="s">
        <v>33</v>
      </c>
      <c r="F182" s="38"/>
      <c r="G182" s="39"/>
      <c r="H182" s="40"/>
      <c r="I182" s="39">
        <v>41402</v>
      </c>
      <c r="J182" s="41"/>
      <c r="K182" s="29"/>
      <c r="L182" s="32" t="s">
        <v>1981</v>
      </c>
      <c r="M182" s="32" t="s">
        <v>2655</v>
      </c>
      <c r="N182" s="32" t="s">
        <v>60</v>
      </c>
      <c r="O182" s="47">
        <v>73061</v>
      </c>
      <c r="P182" s="19" t="s">
        <v>43</v>
      </c>
      <c r="Q182" s="42"/>
      <c r="R182" s="19" t="s">
        <v>79</v>
      </c>
      <c r="S182" s="19" t="s">
        <v>153</v>
      </c>
      <c r="T182" s="29" t="s">
        <v>154</v>
      </c>
      <c r="U182" s="30" t="s">
        <v>1598</v>
      </c>
      <c r="V182" s="30" t="s">
        <v>1597</v>
      </c>
      <c r="W182" s="43" t="s">
        <v>2523</v>
      </c>
      <c r="X182" s="42" t="s">
        <v>2244</v>
      </c>
      <c r="Y182" s="30"/>
      <c r="Z182" s="42" t="s">
        <v>90</v>
      </c>
      <c r="AA182" s="32" t="s">
        <v>2081</v>
      </c>
      <c r="AB182" s="30"/>
      <c r="AC182" s="32" t="s">
        <v>797</v>
      </c>
      <c r="AD182" s="33" t="s">
        <v>2524</v>
      </c>
      <c r="AE182" s="30" t="s">
        <v>2525</v>
      </c>
      <c r="AF182" s="19" t="s">
        <v>2526</v>
      </c>
      <c r="AG182" s="29" t="s">
        <v>2527</v>
      </c>
      <c r="AH182" s="29" t="s">
        <v>2528</v>
      </c>
      <c r="AI182" s="32"/>
      <c r="AJ182" s="29" t="s">
        <v>101</v>
      </c>
      <c r="AK182" s="45"/>
      <c r="AL182" s="44"/>
      <c r="AM182" s="44"/>
      <c r="AN182" s="44"/>
      <c r="AO182" s="44"/>
    </row>
    <row r="183" spans="1:41" s="28" customFormat="1" ht="30" x14ac:dyDescent="0.25">
      <c r="A183" s="32">
        <v>174</v>
      </c>
      <c r="B183" s="32">
        <v>316143635</v>
      </c>
      <c r="C183" s="32"/>
      <c r="D183" s="36">
        <v>41402</v>
      </c>
      <c r="E183" s="37" t="s">
        <v>33</v>
      </c>
      <c r="F183" s="38"/>
      <c r="G183" s="39">
        <v>41402</v>
      </c>
      <c r="H183" s="40">
        <v>41402</v>
      </c>
      <c r="I183" s="39">
        <v>41402</v>
      </c>
      <c r="J183" s="41">
        <v>43</v>
      </c>
      <c r="K183" s="29" t="s">
        <v>9</v>
      </c>
      <c r="L183" s="32" t="s">
        <v>1773</v>
      </c>
      <c r="M183" s="32" t="s">
        <v>1774</v>
      </c>
      <c r="N183" s="32" t="s">
        <v>73</v>
      </c>
      <c r="O183" s="47">
        <v>49452</v>
      </c>
      <c r="P183" s="19" t="s">
        <v>13</v>
      </c>
      <c r="Q183" s="42" t="s">
        <v>1775</v>
      </c>
      <c r="R183" s="19" t="s">
        <v>1776</v>
      </c>
      <c r="S183" s="19" t="s">
        <v>1334</v>
      </c>
      <c r="T183" s="29" t="s">
        <v>1336</v>
      </c>
      <c r="U183" s="30" t="s">
        <v>1335</v>
      </c>
      <c r="V183" s="30" t="s">
        <v>1336</v>
      </c>
      <c r="W183" s="43" t="s">
        <v>1777</v>
      </c>
      <c r="X183" s="42" t="s">
        <v>1778</v>
      </c>
      <c r="Y183" s="30" t="s">
        <v>1779</v>
      </c>
      <c r="Z183" s="42" t="s">
        <v>84</v>
      </c>
      <c r="AA183" s="32" t="s">
        <v>64</v>
      </c>
      <c r="AB183" s="30" t="s">
        <v>1780</v>
      </c>
      <c r="AC183" s="32" t="s">
        <v>5644</v>
      </c>
      <c r="AD183" s="33">
        <v>4326</v>
      </c>
      <c r="AE183" s="30" t="s">
        <v>1781</v>
      </c>
      <c r="AF183" s="19">
        <v>6541</v>
      </c>
      <c r="AG183" s="29" t="s">
        <v>1782</v>
      </c>
      <c r="AH183" s="29"/>
      <c r="AI183" s="32">
        <v>30</v>
      </c>
      <c r="AJ183" s="29" t="s">
        <v>2392</v>
      </c>
      <c r="AK183" s="45"/>
      <c r="AL183" s="44" t="s">
        <v>1769</v>
      </c>
      <c r="AM183" s="44" t="s">
        <v>1770</v>
      </c>
      <c r="AN183" s="44" t="s">
        <v>1771</v>
      </c>
      <c r="AO183" s="44" t="s">
        <v>1772</v>
      </c>
    </row>
    <row r="184" spans="1:41" s="28" customFormat="1" ht="30" x14ac:dyDescent="0.25">
      <c r="A184" s="32">
        <v>178</v>
      </c>
      <c r="B184" s="32">
        <v>905633</v>
      </c>
      <c r="C184" s="32" t="s">
        <v>53</v>
      </c>
      <c r="D184" s="36">
        <v>41403</v>
      </c>
      <c r="E184" s="37" t="s">
        <v>31</v>
      </c>
      <c r="F184" s="38"/>
      <c r="G184" s="39"/>
      <c r="H184" s="40"/>
      <c r="I184" s="39">
        <v>41403</v>
      </c>
      <c r="J184" s="41"/>
      <c r="K184" s="29"/>
      <c r="L184" s="32" t="s">
        <v>1982</v>
      </c>
      <c r="M184" s="32" t="s">
        <v>1056</v>
      </c>
      <c r="N184" s="32" t="s">
        <v>2</v>
      </c>
      <c r="O184" s="47">
        <v>77406</v>
      </c>
      <c r="P184" s="19" t="s">
        <v>43</v>
      </c>
      <c r="Q184" s="42"/>
      <c r="R184" s="19"/>
      <c r="S184" s="19"/>
      <c r="T184" s="29"/>
      <c r="U184" s="30"/>
      <c r="V184" s="30"/>
      <c r="W184" s="43"/>
      <c r="X184" s="42" t="s">
        <v>2245</v>
      </c>
      <c r="Y184" s="30"/>
      <c r="Z184" s="42" t="s">
        <v>887</v>
      </c>
      <c r="AA184" s="32" t="s">
        <v>2082</v>
      </c>
      <c r="AB184" s="30"/>
      <c r="AC184" s="32" t="s">
        <v>797</v>
      </c>
      <c r="AD184" s="33" t="s">
        <v>1427</v>
      </c>
      <c r="AE184" s="30" t="s">
        <v>2541</v>
      </c>
      <c r="AF184" s="19">
        <v>3254</v>
      </c>
      <c r="AG184" s="29" t="s">
        <v>2540</v>
      </c>
      <c r="AH184" s="29"/>
      <c r="AI184" s="32"/>
      <c r="AJ184" s="29" t="s">
        <v>101</v>
      </c>
      <c r="AK184" s="45" t="s">
        <v>2356</v>
      </c>
      <c r="AL184" s="44"/>
      <c r="AM184" s="44"/>
      <c r="AN184" s="44"/>
      <c r="AO184" s="44"/>
    </row>
    <row r="185" spans="1:41" s="28" customFormat="1" x14ac:dyDescent="0.25">
      <c r="A185" s="32">
        <v>176</v>
      </c>
      <c r="B185" s="32">
        <v>316522598</v>
      </c>
      <c r="C185" s="32"/>
      <c r="D185" s="36">
        <v>41403</v>
      </c>
      <c r="E185" s="37" t="s">
        <v>31</v>
      </c>
      <c r="F185" s="38"/>
      <c r="G185" s="39"/>
      <c r="H185" s="40">
        <v>41404</v>
      </c>
      <c r="I185" s="39">
        <v>41403</v>
      </c>
      <c r="J185" s="41"/>
      <c r="K185" s="29"/>
      <c r="L185" s="32" t="s">
        <v>2592</v>
      </c>
      <c r="M185" s="32" t="s">
        <v>2656</v>
      </c>
      <c r="N185" s="32" t="s">
        <v>27</v>
      </c>
      <c r="O185" s="47">
        <v>95917</v>
      </c>
      <c r="P185" s="19" t="s">
        <v>13</v>
      </c>
      <c r="Q185" s="42"/>
      <c r="R185" s="19"/>
      <c r="S185" s="19"/>
      <c r="T185" s="29"/>
      <c r="U185" s="30"/>
      <c r="V185" s="30"/>
      <c r="W185" s="43"/>
      <c r="X185" s="42" t="s">
        <v>2250</v>
      </c>
      <c r="Y185" s="30"/>
      <c r="Z185" s="42" t="s">
        <v>90</v>
      </c>
      <c r="AA185" s="32" t="s">
        <v>2087</v>
      </c>
      <c r="AB185" s="30"/>
      <c r="AC185" s="32" t="s">
        <v>797</v>
      </c>
      <c r="AD185" s="33" t="s">
        <v>2463</v>
      </c>
      <c r="AE185" s="30" t="s">
        <v>2464</v>
      </c>
      <c r="AF185" s="19" t="s">
        <v>2465</v>
      </c>
      <c r="AG185" s="29" t="s">
        <v>2466</v>
      </c>
      <c r="AH185" s="29"/>
      <c r="AI185" s="32"/>
      <c r="AJ185" s="29" t="s">
        <v>101</v>
      </c>
      <c r="AK185" s="45" t="s">
        <v>2361</v>
      </c>
      <c r="AL185" s="44"/>
      <c r="AM185" s="44"/>
      <c r="AN185" s="44"/>
      <c r="AO185" s="44"/>
    </row>
    <row r="186" spans="1:41" s="28" customFormat="1" ht="30" x14ac:dyDescent="0.25">
      <c r="A186" s="32">
        <v>177</v>
      </c>
      <c r="B186" s="32">
        <v>905775</v>
      </c>
      <c r="C186" s="32" t="s">
        <v>53</v>
      </c>
      <c r="D186" s="36">
        <v>41403</v>
      </c>
      <c r="E186" s="37" t="s">
        <v>31</v>
      </c>
      <c r="F186" s="38">
        <v>0.63888888888888895</v>
      </c>
      <c r="G186" s="39">
        <v>41403</v>
      </c>
      <c r="H186" s="40"/>
      <c r="I186" s="39">
        <v>41403</v>
      </c>
      <c r="J186" s="41">
        <v>37</v>
      </c>
      <c r="K186" s="29" t="s">
        <v>9</v>
      </c>
      <c r="L186" s="32" t="s">
        <v>1983</v>
      </c>
      <c r="M186" s="32" t="s">
        <v>26</v>
      </c>
      <c r="N186" s="32" t="s">
        <v>2</v>
      </c>
      <c r="O186" s="47">
        <v>78730</v>
      </c>
      <c r="P186" s="19" t="s">
        <v>13</v>
      </c>
      <c r="Q186" s="42" t="s">
        <v>1537</v>
      </c>
      <c r="R186" s="19" t="s">
        <v>28</v>
      </c>
      <c r="S186" s="19" t="s">
        <v>116</v>
      </c>
      <c r="T186" s="29" t="s">
        <v>117</v>
      </c>
      <c r="U186" s="30" t="s">
        <v>118</v>
      </c>
      <c r="V186" s="30" t="s">
        <v>119</v>
      </c>
      <c r="W186" s="43" t="s">
        <v>2433</v>
      </c>
      <c r="X186" s="42" t="s">
        <v>2246</v>
      </c>
      <c r="Y186" s="30"/>
      <c r="Z186" s="42" t="s">
        <v>90</v>
      </c>
      <c r="AA186" s="32" t="s">
        <v>2083</v>
      </c>
      <c r="AB186" s="30" t="s">
        <v>1538</v>
      </c>
      <c r="AC186" s="32" t="s">
        <v>797</v>
      </c>
      <c r="AD186" s="33" t="s">
        <v>1399</v>
      </c>
      <c r="AE186" s="30" t="s">
        <v>223</v>
      </c>
      <c r="AF186" s="19">
        <v>3215</v>
      </c>
      <c r="AG186" s="29" t="s">
        <v>1539</v>
      </c>
      <c r="AH186" s="29"/>
      <c r="AI186" s="32"/>
      <c r="AJ186" s="29" t="s">
        <v>2409</v>
      </c>
      <c r="AK186" s="45" t="s">
        <v>2357</v>
      </c>
      <c r="AL186" s="44" t="s">
        <v>1534</v>
      </c>
      <c r="AM186" s="44" t="s">
        <v>1535</v>
      </c>
      <c r="AN186" s="44" t="s">
        <v>1536</v>
      </c>
      <c r="AO186" s="44"/>
    </row>
    <row r="187" spans="1:41" s="28" customFormat="1" ht="30" x14ac:dyDescent="0.25">
      <c r="A187" s="32">
        <v>179</v>
      </c>
      <c r="B187" s="32"/>
      <c r="C187" s="32"/>
      <c r="D187" s="36">
        <v>41405</v>
      </c>
      <c r="E187" s="37" t="s">
        <v>35</v>
      </c>
      <c r="F187" s="38">
        <v>0.41666666666666669</v>
      </c>
      <c r="G187" s="39">
        <v>41405</v>
      </c>
      <c r="H187" s="40"/>
      <c r="I187" s="39">
        <v>41405</v>
      </c>
      <c r="J187" s="41">
        <v>53</v>
      </c>
      <c r="K187" s="29" t="s">
        <v>9</v>
      </c>
      <c r="L187" s="32" t="s">
        <v>1449</v>
      </c>
      <c r="M187" s="32" t="s">
        <v>1450</v>
      </c>
      <c r="N187" s="32" t="s">
        <v>72</v>
      </c>
      <c r="O187" s="47">
        <v>29406</v>
      </c>
      <c r="P187" s="19" t="s">
        <v>8</v>
      </c>
      <c r="Q187" s="42" t="s">
        <v>1452</v>
      </c>
      <c r="R187" s="19" t="s">
        <v>231</v>
      </c>
      <c r="S187" s="19" t="s">
        <v>116</v>
      </c>
      <c r="T187" s="29" t="s">
        <v>117</v>
      </c>
      <c r="U187" s="30" t="s">
        <v>118</v>
      </c>
      <c r="V187" s="30" t="s">
        <v>119</v>
      </c>
      <c r="W187" s="43" t="s">
        <v>1451</v>
      </c>
      <c r="X187" s="42" t="s">
        <v>1453</v>
      </c>
      <c r="Y187" s="30"/>
      <c r="Z187" s="42"/>
      <c r="AA187" s="32"/>
      <c r="AB187" s="30" t="s">
        <v>2737</v>
      </c>
      <c r="AC187" s="30" t="s">
        <v>5646</v>
      </c>
      <c r="AD187" s="33">
        <v>651</v>
      </c>
      <c r="AE187" s="30" t="s">
        <v>196</v>
      </c>
      <c r="AF187" s="19">
        <v>611</v>
      </c>
      <c r="AG187" s="29" t="s">
        <v>193</v>
      </c>
      <c r="AH187" s="29"/>
      <c r="AI187" s="32"/>
      <c r="AJ187" s="29" t="s">
        <v>1458</v>
      </c>
      <c r="AK187" s="45"/>
      <c r="AL187" s="44" t="s">
        <v>1454</v>
      </c>
      <c r="AM187" s="44" t="s">
        <v>1455</v>
      </c>
      <c r="AN187" s="44" t="s">
        <v>1456</v>
      </c>
      <c r="AO187" s="44" t="s">
        <v>1457</v>
      </c>
    </row>
    <row r="188" spans="1:41" s="28" customFormat="1" ht="30" x14ac:dyDescent="0.25">
      <c r="A188" s="32">
        <v>180</v>
      </c>
      <c r="B188" s="32">
        <v>906936</v>
      </c>
      <c r="C188" s="32" t="s">
        <v>56</v>
      </c>
      <c r="D188" s="36">
        <v>41406</v>
      </c>
      <c r="E188" s="37" t="s">
        <v>34</v>
      </c>
      <c r="F188" s="38">
        <v>0.39583333333333331</v>
      </c>
      <c r="G188" s="39">
        <v>41406</v>
      </c>
      <c r="H188" s="40"/>
      <c r="I188" s="39">
        <v>41406</v>
      </c>
      <c r="J188" s="41"/>
      <c r="K188" s="29"/>
      <c r="L188" s="32" t="s">
        <v>1896</v>
      </c>
      <c r="M188" s="32" t="s">
        <v>2657</v>
      </c>
      <c r="N188" s="32" t="s">
        <v>45</v>
      </c>
      <c r="O188" s="47">
        <v>26288</v>
      </c>
      <c r="P188" s="19" t="s">
        <v>11</v>
      </c>
      <c r="Q188" s="42"/>
      <c r="R188" s="19"/>
      <c r="S188" s="19"/>
      <c r="T188" s="29"/>
      <c r="U188" s="30"/>
      <c r="V188" s="30"/>
      <c r="W188" s="43" t="s">
        <v>2565</v>
      </c>
      <c r="X188" s="42" t="s">
        <v>2140</v>
      </c>
      <c r="Y188" s="30"/>
      <c r="Z188" s="42" t="s">
        <v>94</v>
      </c>
      <c r="AA188" s="32" t="s">
        <v>1998</v>
      </c>
      <c r="AB188" s="30"/>
      <c r="AC188" s="30" t="s">
        <v>5646</v>
      </c>
      <c r="AD188" s="33">
        <v>620</v>
      </c>
      <c r="AE188" s="30" t="s">
        <v>205</v>
      </c>
      <c r="AF188" s="19">
        <v>5870</v>
      </c>
      <c r="AG188" s="29" t="s">
        <v>2566</v>
      </c>
      <c r="AH188" s="29"/>
      <c r="AI188" s="32"/>
      <c r="AJ188" s="29" t="s">
        <v>101</v>
      </c>
      <c r="AK188" s="45" t="s">
        <v>2264</v>
      </c>
      <c r="AL188" s="44"/>
      <c r="AM188" s="44"/>
      <c r="AN188" s="44"/>
      <c r="AO188" s="44"/>
    </row>
    <row r="189" spans="1:41" s="28" customFormat="1" ht="45" x14ac:dyDescent="0.25">
      <c r="A189" s="32">
        <v>181</v>
      </c>
      <c r="B189" s="32">
        <v>316211614</v>
      </c>
      <c r="C189" s="32"/>
      <c r="D189" s="36">
        <v>41407</v>
      </c>
      <c r="E189" s="37" t="s">
        <v>30</v>
      </c>
      <c r="F189" s="38">
        <v>0.27083333333333331</v>
      </c>
      <c r="G189" s="39">
        <v>41407</v>
      </c>
      <c r="H189" s="40">
        <v>41407</v>
      </c>
      <c r="I189" s="39">
        <v>41407</v>
      </c>
      <c r="J189" s="41">
        <v>38</v>
      </c>
      <c r="K189" s="29" t="s">
        <v>9</v>
      </c>
      <c r="L189" s="32" t="s">
        <v>2593</v>
      </c>
      <c r="M189" s="32" t="s">
        <v>2658</v>
      </c>
      <c r="N189" s="32" t="s">
        <v>27</v>
      </c>
      <c r="O189" s="47">
        <v>92562</v>
      </c>
      <c r="P189" s="19" t="s">
        <v>13</v>
      </c>
      <c r="Q189" s="42" t="s">
        <v>1462</v>
      </c>
      <c r="R189" s="19" t="s">
        <v>1468</v>
      </c>
      <c r="S189" s="19" t="s">
        <v>107</v>
      </c>
      <c r="T189" s="29" t="s">
        <v>108</v>
      </c>
      <c r="U189" s="30" t="s">
        <v>109</v>
      </c>
      <c r="V189" s="30" t="s">
        <v>108</v>
      </c>
      <c r="W189" s="43" t="s">
        <v>1459</v>
      </c>
      <c r="X189" s="42" t="s">
        <v>1460</v>
      </c>
      <c r="Y189" s="30" t="s">
        <v>1461</v>
      </c>
      <c r="Z189" s="42" t="s">
        <v>93</v>
      </c>
      <c r="AA189" s="32" t="s">
        <v>2088</v>
      </c>
      <c r="AB189" s="30" t="s">
        <v>1463</v>
      </c>
      <c r="AC189" s="32" t="s">
        <v>797</v>
      </c>
      <c r="AD189" s="33" t="s">
        <v>1399</v>
      </c>
      <c r="AE189" s="30" t="s">
        <v>223</v>
      </c>
      <c r="AF189" s="19">
        <v>8621</v>
      </c>
      <c r="AG189" s="29" t="s">
        <v>189</v>
      </c>
      <c r="AH189" s="29"/>
      <c r="AI189" s="32"/>
      <c r="AJ189" s="29" t="s">
        <v>2380</v>
      </c>
      <c r="AK189" s="45" t="s">
        <v>2362</v>
      </c>
      <c r="AL189" s="44" t="s">
        <v>1464</v>
      </c>
      <c r="AM189" s="44" t="s">
        <v>1465</v>
      </c>
      <c r="AN189" s="44" t="s">
        <v>1466</v>
      </c>
      <c r="AO189" s="44" t="s">
        <v>1467</v>
      </c>
    </row>
    <row r="190" spans="1:41" s="28" customFormat="1" ht="60" x14ac:dyDescent="0.25">
      <c r="A190" s="32">
        <v>182</v>
      </c>
      <c r="B190" s="32">
        <v>906429</v>
      </c>
      <c r="C190" s="32" t="s">
        <v>53</v>
      </c>
      <c r="D190" s="36">
        <v>41407</v>
      </c>
      <c r="E190" s="37" t="s">
        <v>30</v>
      </c>
      <c r="F190" s="38">
        <v>0.30208333333333331</v>
      </c>
      <c r="G190" s="39">
        <v>41407</v>
      </c>
      <c r="H190" s="40"/>
      <c r="I190" s="39">
        <v>41407</v>
      </c>
      <c r="J190" s="41">
        <v>29</v>
      </c>
      <c r="K190" s="29" t="s">
        <v>9</v>
      </c>
      <c r="L190" s="32" t="s">
        <v>1885</v>
      </c>
      <c r="M190" s="32" t="s">
        <v>237</v>
      </c>
      <c r="N190" s="32" t="s">
        <v>24</v>
      </c>
      <c r="O190" s="47">
        <v>33131</v>
      </c>
      <c r="P190" s="19" t="s">
        <v>13</v>
      </c>
      <c r="Q190" s="42" t="s">
        <v>1884</v>
      </c>
      <c r="R190" s="19"/>
      <c r="S190" s="19"/>
      <c r="T190" s="29"/>
      <c r="U190" s="30"/>
      <c r="V190" s="30"/>
      <c r="W190" s="43" t="s">
        <v>2417</v>
      </c>
      <c r="X190" s="42" t="s">
        <v>2192</v>
      </c>
      <c r="Y190" s="30"/>
      <c r="Z190" s="42" t="s">
        <v>92</v>
      </c>
      <c r="AA190" s="32" t="s">
        <v>2722</v>
      </c>
      <c r="AB190" s="30" t="s">
        <v>1886</v>
      </c>
      <c r="AC190" s="32" t="s">
        <v>5644</v>
      </c>
      <c r="AD190" s="33" t="s">
        <v>1805</v>
      </c>
      <c r="AE190" s="30" t="s">
        <v>209</v>
      </c>
      <c r="AF190" s="19">
        <v>620</v>
      </c>
      <c r="AG190" s="29" t="s">
        <v>1385</v>
      </c>
      <c r="AH190" s="29" t="s">
        <v>2418</v>
      </c>
      <c r="AI190" s="32">
        <v>70</v>
      </c>
      <c r="AJ190" s="29" t="s">
        <v>2383</v>
      </c>
      <c r="AK190" s="45" t="s">
        <v>2315</v>
      </c>
      <c r="AL190" s="44" t="s">
        <v>1880</v>
      </c>
      <c r="AM190" s="44" t="s">
        <v>1881</v>
      </c>
      <c r="AN190" s="44" t="s">
        <v>1882</v>
      </c>
      <c r="AO190" s="44" t="s">
        <v>1883</v>
      </c>
    </row>
    <row r="191" spans="1:41" s="28" customFormat="1" ht="60" x14ac:dyDescent="0.25">
      <c r="A191" s="32">
        <v>183</v>
      </c>
      <c r="B191" s="32">
        <v>906635</v>
      </c>
      <c r="C191" s="32" t="s">
        <v>53</v>
      </c>
      <c r="D191" s="36">
        <v>41408</v>
      </c>
      <c r="E191" s="37" t="s">
        <v>32</v>
      </c>
      <c r="F191" s="38"/>
      <c r="G191" s="39">
        <v>41408</v>
      </c>
      <c r="H191" s="40"/>
      <c r="I191" s="39">
        <v>41408</v>
      </c>
      <c r="J191" s="41"/>
      <c r="K191" s="29"/>
      <c r="L191" s="32" t="s">
        <v>1935</v>
      </c>
      <c r="M191" s="32" t="s">
        <v>2659</v>
      </c>
      <c r="N191" s="32" t="s">
        <v>57</v>
      </c>
      <c r="O191" s="47">
        <v>80022</v>
      </c>
      <c r="P191" s="19" t="s">
        <v>13</v>
      </c>
      <c r="Q191" s="42"/>
      <c r="R191" s="19" t="s">
        <v>2471</v>
      </c>
      <c r="S191" s="19" t="s">
        <v>110</v>
      </c>
      <c r="T191" s="29" t="s">
        <v>111</v>
      </c>
      <c r="U191" s="30" t="s">
        <v>112</v>
      </c>
      <c r="V191" s="30" t="s">
        <v>111</v>
      </c>
      <c r="W191" s="43" t="s">
        <v>2469</v>
      </c>
      <c r="X191" s="42" t="s">
        <v>2193</v>
      </c>
      <c r="Y191" s="30"/>
      <c r="Z191" s="42" t="s">
        <v>95</v>
      </c>
      <c r="AA191" s="32" t="s">
        <v>2039</v>
      </c>
      <c r="AB191" s="30"/>
      <c r="AC191" s="32" t="s">
        <v>5644</v>
      </c>
      <c r="AD191" s="33">
        <v>4336</v>
      </c>
      <c r="AE191" s="30" t="s">
        <v>232</v>
      </c>
      <c r="AF191" s="19" t="s">
        <v>2472</v>
      </c>
      <c r="AG191" s="29" t="s">
        <v>195</v>
      </c>
      <c r="AH191" s="29" t="s">
        <v>2470</v>
      </c>
      <c r="AI191" s="32">
        <v>27</v>
      </c>
      <c r="AJ191" s="29" t="s">
        <v>101</v>
      </c>
      <c r="AK191" s="45" t="s">
        <v>2316</v>
      </c>
      <c r="AL191" s="44"/>
      <c r="AM191" s="44"/>
      <c r="AN191" s="44"/>
      <c r="AO191" s="44"/>
    </row>
    <row r="192" spans="1:41" s="28" customFormat="1" x14ac:dyDescent="0.25">
      <c r="A192" s="32">
        <v>188</v>
      </c>
      <c r="B192" s="32">
        <v>317114759</v>
      </c>
      <c r="C192" s="32"/>
      <c r="D192" s="36">
        <v>41409</v>
      </c>
      <c r="E192" s="37" t="s">
        <v>33</v>
      </c>
      <c r="F192" s="38"/>
      <c r="G192" s="39"/>
      <c r="H192" s="40">
        <v>41410</v>
      </c>
      <c r="I192" s="39">
        <v>41409</v>
      </c>
      <c r="J192" s="41"/>
      <c r="K192" s="29"/>
      <c r="L192" s="32" t="s">
        <v>1111</v>
      </c>
      <c r="M192" s="32" t="s">
        <v>2662</v>
      </c>
      <c r="N192" s="32" t="s">
        <v>68</v>
      </c>
      <c r="O192" s="47" t="s">
        <v>1961</v>
      </c>
      <c r="P192" s="19" t="s">
        <v>14</v>
      </c>
      <c r="Q192" s="42" t="s">
        <v>1962</v>
      </c>
      <c r="R192" s="19"/>
      <c r="S192" s="19"/>
      <c r="T192" s="29"/>
      <c r="U192" s="30"/>
      <c r="V192" s="30"/>
      <c r="W192" s="43"/>
      <c r="X192" s="42" t="s">
        <v>2218</v>
      </c>
      <c r="Y192" s="30"/>
      <c r="Z192" s="42" t="s">
        <v>87</v>
      </c>
      <c r="AA192" s="32" t="s">
        <v>64</v>
      </c>
      <c r="AB192" s="30"/>
      <c r="AC192" s="32" t="s">
        <v>5644</v>
      </c>
      <c r="AD192" s="33" t="s">
        <v>230</v>
      </c>
      <c r="AE192" s="30" t="s">
        <v>242</v>
      </c>
      <c r="AF192" s="19"/>
      <c r="AG192" s="29"/>
      <c r="AH192" s="29"/>
      <c r="AI192" s="32"/>
      <c r="AJ192" s="29" t="s">
        <v>101</v>
      </c>
      <c r="AK192" s="45" t="s">
        <v>2337</v>
      </c>
      <c r="AL192" s="44"/>
      <c r="AM192" s="44"/>
      <c r="AN192" s="44"/>
      <c r="AO192" s="44"/>
    </row>
    <row r="193" spans="1:41" s="28" customFormat="1" x14ac:dyDescent="0.25">
      <c r="A193" s="32">
        <v>185</v>
      </c>
      <c r="B193" s="32">
        <v>315533679</v>
      </c>
      <c r="C193" s="32"/>
      <c r="D193" s="36">
        <v>41409</v>
      </c>
      <c r="E193" s="37" t="s">
        <v>33</v>
      </c>
      <c r="F193" s="38"/>
      <c r="G193" s="39"/>
      <c r="H193" s="40">
        <v>41424</v>
      </c>
      <c r="I193" s="39">
        <v>41409</v>
      </c>
      <c r="J193" s="41"/>
      <c r="K193" s="29"/>
      <c r="L193" s="32" t="s">
        <v>2594</v>
      </c>
      <c r="M193" s="32" t="s">
        <v>2661</v>
      </c>
      <c r="N193" s="32" t="s">
        <v>27</v>
      </c>
      <c r="O193" s="47">
        <v>92660</v>
      </c>
      <c r="P193" s="19" t="s">
        <v>13</v>
      </c>
      <c r="Q193" s="42"/>
      <c r="R193" s="19"/>
      <c r="S193" s="19"/>
      <c r="T193" s="29"/>
      <c r="U193" s="30"/>
      <c r="V193" s="30"/>
      <c r="W193" s="43"/>
      <c r="X193" s="42" t="s">
        <v>2219</v>
      </c>
      <c r="Y193" s="30"/>
      <c r="Z193" s="42" t="s">
        <v>99</v>
      </c>
      <c r="AA193" s="32" t="s">
        <v>2060</v>
      </c>
      <c r="AB193" s="30"/>
      <c r="AC193" s="32" t="s">
        <v>5644</v>
      </c>
      <c r="AD193" s="33">
        <v>4330</v>
      </c>
      <c r="AE193" s="30" t="s">
        <v>210</v>
      </c>
      <c r="AF193" s="19" t="s">
        <v>2456</v>
      </c>
      <c r="AG193" s="29" t="s">
        <v>2457</v>
      </c>
      <c r="AH193" s="29"/>
      <c r="AI193" s="32"/>
      <c r="AJ193" s="29" t="s">
        <v>101</v>
      </c>
      <c r="AK193" s="45" t="s">
        <v>2338</v>
      </c>
      <c r="AL193" s="44"/>
      <c r="AM193" s="44"/>
      <c r="AN193" s="44"/>
      <c r="AO193" s="44"/>
    </row>
    <row r="194" spans="1:41" s="28" customFormat="1" ht="45" x14ac:dyDescent="0.25">
      <c r="A194" s="32">
        <v>184</v>
      </c>
      <c r="B194" s="32"/>
      <c r="C194" s="32"/>
      <c r="D194" s="36">
        <v>41409</v>
      </c>
      <c r="E194" s="37" t="s">
        <v>33</v>
      </c>
      <c r="F194" s="38">
        <v>0.41666666666666669</v>
      </c>
      <c r="G194" s="39">
        <v>41409</v>
      </c>
      <c r="H194" s="40"/>
      <c r="I194" s="39">
        <v>41409</v>
      </c>
      <c r="J194" s="41">
        <v>49</v>
      </c>
      <c r="K194" s="29" t="s">
        <v>9</v>
      </c>
      <c r="L194" s="32" t="s">
        <v>1477</v>
      </c>
      <c r="M194" s="32" t="s">
        <v>1478</v>
      </c>
      <c r="N194" s="32" t="s">
        <v>51</v>
      </c>
      <c r="O194" s="47">
        <v>85251</v>
      </c>
      <c r="P194" s="19" t="s">
        <v>234</v>
      </c>
      <c r="Q194" s="42" t="s">
        <v>1474</v>
      </c>
      <c r="R194" s="19" t="s">
        <v>19</v>
      </c>
      <c r="S194" s="19"/>
      <c r="T194" s="29"/>
      <c r="U194" s="30"/>
      <c r="V194" s="30"/>
      <c r="W194" s="43" t="s">
        <v>1476</v>
      </c>
      <c r="X194" s="42"/>
      <c r="Y194" s="30"/>
      <c r="Z194" s="42"/>
      <c r="AA194" s="32"/>
      <c r="AB194" s="30" t="s">
        <v>1475</v>
      </c>
      <c r="AC194" s="30" t="s">
        <v>5646</v>
      </c>
      <c r="AD194" s="33">
        <v>6230</v>
      </c>
      <c r="AE194" s="30" t="s">
        <v>202</v>
      </c>
      <c r="AF194" s="19">
        <v>5871</v>
      </c>
      <c r="AG194" s="29" t="s">
        <v>817</v>
      </c>
      <c r="AH194" s="29"/>
      <c r="AI194" s="32"/>
      <c r="AJ194" s="29" t="s">
        <v>1473</v>
      </c>
      <c r="AK194" s="45"/>
      <c r="AL194" s="44" t="s">
        <v>1469</v>
      </c>
      <c r="AM194" s="44" t="s">
        <v>1470</v>
      </c>
      <c r="AN194" s="44" t="s">
        <v>1471</v>
      </c>
      <c r="AO194" s="44" t="s">
        <v>1472</v>
      </c>
    </row>
    <row r="195" spans="1:41" s="28" customFormat="1" ht="45" x14ac:dyDescent="0.25">
      <c r="A195" s="32">
        <v>186</v>
      </c>
      <c r="B195" s="32">
        <v>907268</v>
      </c>
      <c r="C195" s="32" t="s">
        <v>56</v>
      </c>
      <c r="D195" s="36">
        <v>41409</v>
      </c>
      <c r="E195" s="37" t="s">
        <v>31</v>
      </c>
      <c r="F195" s="38">
        <v>0.29166666666666669</v>
      </c>
      <c r="G195" s="39">
        <v>41409</v>
      </c>
      <c r="H195" s="40"/>
      <c r="I195" s="39">
        <v>41409</v>
      </c>
      <c r="J195" s="41">
        <v>57</v>
      </c>
      <c r="K195" s="29" t="s">
        <v>9</v>
      </c>
      <c r="L195" s="32" t="s">
        <v>1898</v>
      </c>
      <c r="M195" s="32" t="s">
        <v>2660</v>
      </c>
      <c r="N195" s="32" t="s">
        <v>58</v>
      </c>
      <c r="O195" s="47">
        <v>60208</v>
      </c>
      <c r="P195" s="19" t="s">
        <v>13</v>
      </c>
      <c r="Q195" s="42" t="s">
        <v>1483</v>
      </c>
      <c r="R195" s="19" t="s">
        <v>1484</v>
      </c>
      <c r="S195" s="19" t="s">
        <v>137</v>
      </c>
      <c r="T195" s="29" t="s">
        <v>138</v>
      </c>
      <c r="U195" s="30" t="s">
        <v>139</v>
      </c>
      <c r="V195" s="30" t="s">
        <v>138</v>
      </c>
      <c r="W195" s="43" t="s">
        <v>1485</v>
      </c>
      <c r="X195" s="42" t="s">
        <v>2142</v>
      </c>
      <c r="Y195" s="30"/>
      <c r="Z195" s="42" t="s">
        <v>93</v>
      </c>
      <c r="AA195" s="32" t="s">
        <v>2000</v>
      </c>
      <c r="AB195" s="30" t="s">
        <v>2420</v>
      </c>
      <c r="AC195" s="30" t="s">
        <v>5646</v>
      </c>
      <c r="AD195" s="33">
        <v>6239</v>
      </c>
      <c r="AE195" s="30" t="s">
        <v>200</v>
      </c>
      <c r="AF195" s="19">
        <v>4153</v>
      </c>
      <c r="AG195" s="29" t="s">
        <v>1486</v>
      </c>
      <c r="AH195" s="29"/>
      <c r="AI195" s="32"/>
      <c r="AJ195" s="29" t="s">
        <v>2387</v>
      </c>
      <c r="AK195" s="45" t="s">
        <v>2266</v>
      </c>
      <c r="AL195" s="44" t="s">
        <v>1479</v>
      </c>
      <c r="AM195" s="44" t="s">
        <v>1480</v>
      </c>
      <c r="AN195" s="44" t="s">
        <v>1481</v>
      </c>
      <c r="AO195" s="44" t="s">
        <v>1482</v>
      </c>
    </row>
    <row r="196" spans="1:41" s="28" customFormat="1" ht="60" x14ac:dyDescent="0.25">
      <c r="A196" s="32">
        <v>187</v>
      </c>
      <c r="B196" s="32" t="s">
        <v>2094</v>
      </c>
      <c r="C196" s="32" t="s">
        <v>53</v>
      </c>
      <c r="D196" s="36">
        <v>41409</v>
      </c>
      <c r="E196" s="37" t="s">
        <v>33</v>
      </c>
      <c r="F196" s="38">
        <v>0.625</v>
      </c>
      <c r="G196" s="39">
        <v>41409</v>
      </c>
      <c r="H196" s="40"/>
      <c r="I196" s="39">
        <v>41409</v>
      </c>
      <c r="J196" s="41">
        <v>24</v>
      </c>
      <c r="K196" s="29" t="s">
        <v>9</v>
      </c>
      <c r="L196" s="32" t="s">
        <v>1897</v>
      </c>
      <c r="M196" s="32" t="s">
        <v>1323</v>
      </c>
      <c r="N196" s="32" t="s">
        <v>1804</v>
      </c>
      <c r="O196" s="47">
        <v>39705</v>
      </c>
      <c r="P196" s="19" t="s">
        <v>13</v>
      </c>
      <c r="Q196" s="42" t="s">
        <v>1863</v>
      </c>
      <c r="R196" s="19" t="s">
        <v>2717</v>
      </c>
      <c r="S196" s="19"/>
      <c r="T196" s="29"/>
      <c r="U196" s="30"/>
      <c r="V196" s="30"/>
      <c r="W196" s="43" t="s">
        <v>1865</v>
      </c>
      <c r="X196" s="42" t="s">
        <v>2141</v>
      </c>
      <c r="Y196" s="30" t="s">
        <v>1864</v>
      </c>
      <c r="Z196" s="42" t="s">
        <v>88</v>
      </c>
      <c r="AA196" s="32" t="s">
        <v>1999</v>
      </c>
      <c r="AB196" s="30" t="s">
        <v>1866</v>
      </c>
      <c r="AC196" s="30" t="s">
        <v>5646</v>
      </c>
      <c r="AD196" s="33">
        <v>6411</v>
      </c>
      <c r="AE196" s="30" t="s">
        <v>1867</v>
      </c>
      <c r="AF196" s="19">
        <v>3252</v>
      </c>
      <c r="AG196" s="29" t="s">
        <v>2427</v>
      </c>
      <c r="AH196" s="29" t="s">
        <v>1868</v>
      </c>
      <c r="AI196" s="32"/>
      <c r="AJ196" s="29" t="s">
        <v>2395</v>
      </c>
      <c r="AK196" s="45" t="s">
        <v>2265</v>
      </c>
      <c r="AL196" s="44" t="s">
        <v>1859</v>
      </c>
      <c r="AM196" s="44" t="s">
        <v>1860</v>
      </c>
      <c r="AN196" s="44" t="s">
        <v>1861</v>
      </c>
      <c r="AO196" s="44" t="s">
        <v>1862</v>
      </c>
    </row>
    <row r="197" spans="1:41" s="28" customFormat="1" ht="30" x14ac:dyDescent="0.25">
      <c r="A197" s="32">
        <v>189</v>
      </c>
      <c r="B197" s="32">
        <v>907617</v>
      </c>
      <c r="C197" s="32" t="s">
        <v>53</v>
      </c>
      <c r="D197" s="36">
        <v>41410</v>
      </c>
      <c r="E197" s="37" t="s">
        <v>31</v>
      </c>
      <c r="F197" s="38"/>
      <c r="G197" s="39">
        <v>41410</v>
      </c>
      <c r="H197" s="40"/>
      <c r="I197" s="39">
        <v>41410</v>
      </c>
      <c r="J197" s="41"/>
      <c r="K197" s="29"/>
      <c r="L197" s="32" t="s">
        <v>1936</v>
      </c>
      <c r="M197" s="32" t="s">
        <v>2663</v>
      </c>
      <c r="N197" s="32" t="s">
        <v>36</v>
      </c>
      <c r="O197" s="47">
        <v>36526</v>
      </c>
      <c r="P197" s="19" t="s">
        <v>13</v>
      </c>
      <c r="Q197" s="42"/>
      <c r="R197" s="19" t="s">
        <v>46</v>
      </c>
      <c r="S197" s="19"/>
      <c r="T197" s="29"/>
      <c r="U197" s="30"/>
      <c r="V197" s="30"/>
      <c r="W197" s="43" t="s">
        <v>2439</v>
      </c>
      <c r="X197" s="42" t="s">
        <v>2194</v>
      </c>
      <c r="Y197" s="30"/>
      <c r="Z197" s="42" t="s">
        <v>95</v>
      </c>
      <c r="AA197" s="32" t="s">
        <v>2040</v>
      </c>
      <c r="AB197" s="30"/>
      <c r="AC197" s="30" t="s">
        <v>5646</v>
      </c>
      <c r="AD197" s="33">
        <v>6230</v>
      </c>
      <c r="AE197" s="30" t="s">
        <v>202</v>
      </c>
      <c r="AF197" s="19">
        <v>6552</v>
      </c>
      <c r="AG197" s="29" t="s">
        <v>186</v>
      </c>
      <c r="AH197" s="29"/>
      <c r="AI197" s="32"/>
      <c r="AJ197" s="29" t="s">
        <v>101</v>
      </c>
      <c r="AK197" s="45" t="s">
        <v>2317</v>
      </c>
      <c r="AL197" s="44"/>
      <c r="AM197" s="44"/>
      <c r="AN197" s="44"/>
      <c r="AO197" s="44"/>
    </row>
    <row r="198" spans="1:41" s="28" customFormat="1" ht="30" x14ac:dyDescent="0.25">
      <c r="A198" s="32">
        <v>271</v>
      </c>
      <c r="B198" s="32">
        <v>317129856</v>
      </c>
      <c r="C198" s="32"/>
      <c r="D198" s="36">
        <v>41410</v>
      </c>
      <c r="E198" s="37" t="s">
        <v>31</v>
      </c>
      <c r="F198" s="38"/>
      <c r="G198" s="39"/>
      <c r="H198" s="40"/>
      <c r="I198" s="39">
        <v>41410</v>
      </c>
      <c r="J198" s="41"/>
      <c r="K198" s="29"/>
      <c r="L198" s="32" t="s">
        <v>3573</v>
      </c>
      <c r="M198" s="32" t="s">
        <v>1478</v>
      </c>
      <c r="N198" s="32" t="s">
        <v>51</v>
      </c>
      <c r="O198" s="47" t="s">
        <v>3574</v>
      </c>
      <c r="P198" s="19" t="s">
        <v>13</v>
      </c>
      <c r="Q198" s="42"/>
      <c r="R198" s="19"/>
      <c r="S198" s="19"/>
      <c r="T198" s="29"/>
      <c r="U198" s="30"/>
      <c r="V198" s="30"/>
      <c r="W198" s="43"/>
      <c r="X198" s="42" t="s">
        <v>3575</v>
      </c>
      <c r="Y198" s="30"/>
      <c r="Z198" s="42" t="s">
        <v>94</v>
      </c>
      <c r="AA198" s="32" t="s">
        <v>3576</v>
      </c>
      <c r="AB198" s="30"/>
      <c r="AC198" s="30" t="s">
        <v>5646</v>
      </c>
      <c r="AD198" s="33"/>
      <c r="AE198" s="30"/>
      <c r="AF198" s="19"/>
      <c r="AG198" s="29"/>
      <c r="AH198" s="29"/>
      <c r="AI198" s="32"/>
      <c r="AJ198" s="29" t="s">
        <v>101</v>
      </c>
      <c r="AK198" s="45" t="s">
        <v>3577</v>
      </c>
      <c r="AL198" s="44"/>
      <c r="AM198" s="44"/>
      <c r="AN198" s="44"/>
      <c r="AO198" s="44"/>
    </row>
    <row r="199" spans="1:41" s="28" customFormat="1" ht="45" x14ac:dyDescent="0.25">
      <c r="A199" s="32">
        <v>190</v>
      </c>
      <c r="B199" s="32"/>
      <c r="C199" s="32" t="s">
        <v>53</v>
      </c>
      <c r="D199" s="36">
        <v>41411</v>
      </c>
      <c r="E199" s="37" t="s">
        <v>29</v>
      </c>
      <c r="F199" s="38"/>
      <c r="G199" s="39">
        <v>41411</v>
      </c>
      <c r="H199" s="40"/>
      <c r="I199" s="39">
        <v>41411</v>
      </c>
      <c r="J199" s="41"/>
      <c r="K199" s="29"/>
      <c r="L199" s="32" t="s">
        <v>1973</v>
      </c>
      <c r="M199" s="32" t="s">
        <v>2664</v>
      </c>
      <c r="N199" s="32" t="s">
        <v>2</v>
      </c>
      <c r="O199" s="47">
        <v>75015</v>
      </c>
      <c r="P199" s="19" t="s">
        <v>43</v>
      </c>
      <c r="Q199" s="42"/>
      <c r="R199" s="19"/>
      <c r="S199" s="19"/>
      <c r="T199" s="29"/>
      <c r="U199" s="30"/>
      <c r="V199" s="30"/>
      <c r="W199" s="43"/>
      <c r="X199" s="42" t="s">
        <v>2232</v>
      </c>
      <c r="Y199" s="30"/>
      <c r="Z199" s="42" t="s">
        <v>85</v>
      </c>
      <c r="AA199" s="29" t="s">
        <v>2072</v>
      </c>
      <c r="AB199" s="30"/>
      <c r="AC199" s="32" t="s">
        <v>227</v>
      </c>
      <c r="AD199" s="33">
        <v>9999</v>
      </c>
      <c r="AE199" s="30" t="s">
        <v>227</v>
      </c>
      <c r="AF199" s="19">
        <v>9999</v>
      </c>
      <c r="AG199" s="29" t="s">
        <v>227</v>
      </c>
      <c r="AH199" s="29"/>
      <c r="AI199" s="32"/>
      <c r="AJ199" s="29" t="s">
        <v>101</v>
      </c>
      <c r="AK199" s="45"/>
      <c r="AL199" s="44"/>
      <c r="AM199" s="44"/>
      <c r="AN199" s="44"/>
      <c r="AO199" s="44"/>
    </row>
    <row r="200" spans="1:41" s="28" customFormat="1" ht="45" x14ac:dyDescent="0.25">
      <c r="A200" s="29">
        <v>468</v>
      </c>
      <c r="B200" s="32">
        <v>316505825</v>
      </c>
      <c r="C200" s="32"/>
      <c r="D200" s="37">
        <v>41411</v>
      </c>
      <c r="E200" s="37" t="s">
        <v>29</v>
      </c>
      <c r="F200" s="49">
        <v>0.51041666666666663</v>
      </c>
      <c r="G200" s="37"/>
      <c r="H200" s="40"/>
      <c r="I200" s="37">
        <v>41411</v>
      </c>
      <c r="J200" s="41"/>
      <c r="K200" s="29"/>
      <c r="L200" s="32" t="s">
        <v>5234</v>
      </c>
      <c r="M200" s="32" t="s">
        <v>5233</v>
      </c>
      <c r="N200" s="32" t="s">
        <v>2845</v>
      </c>
      <c r="O200" s="47">
        <v>46410</v>
      </c>
      <c r="P200" s="32" t="s">
        <v>13</v>
      </c>
      <c r="Q200" s="42"/>
      <c r="R200" s="19"/>
      <c r="S200" s="19"/>
      <c r="T200" s="29"/>
      <c r="U200" s="30"/>
      <c r="V200" s="30"/>
      <c r="W200" s="43"/>
      <c r="X200" s="42" t="s">
        <v>5236</v>
      </c>
      <c r="Y200" s="30"/>
      <c r="Z200" s="42" t="s">
        <v>91</v>
      </c>
      <c r="AA200" s="29" t="s">
        <v>5232</v>
      </c>
      <c r="AB200" s="30"/>
      <c r="AC200" s="32" t="s">
        <v>5645</v>
      </c>
      <c r="AD200" s="33"/>
      <c r="AE200" s="30"/>
      <c r="AF200" s="32"/>
      <c r="AG200" s="29"/>
      <c r="AH200" s="29"/>
      <c r="AI200" s="32"/>
      <c r="AJ200" s="32" t="s">
        <v>101</v>
      </c>
      <c r="AK200" s="45" t="s">
        <v>5235</v>
      </c>
      <c r="AL200" s="29"/>
      <c r="AM200" s="29"/>
      <c r="AN200" s="29"/>
      <c r="AO200" s="29"/>
    </row>
    <row r="201" spans="1:41" s="28" customFormat="1" ht="30" x14ac:dyDescent="0.25">
      <c r="A201" s="32">
        <v>192</v>
      </c>
      <c r="B201" s="32" t="s">
        <v>2111</v>
      </c>
      <c r="C201" s="32" t="s">
        <v>53</v>
      </c>
      <c r="D201" s="36">
        <v>41414</v>
      </c>
      <c r="E201" s="37" t="s">
        <v>30</v>
      </c>
      <c r="F201" s="38">
        <v>0.41666666666666669</v>
      </c>
      <c r="G201" s="39">
        <v>41414</v>
      </c>
      <c r="H201" s="40"/>
      <c r="I201" s="39">
        <v>41414</v>
      </c>
      <c r="J201" s="41">
        <v>36</v>
      </c>
      <c r="K201" s="29" t="s">
        <v>9</v>
      </c>
      <c r="L201" s="32" t="s">
        <v>1937</v>
      </c>
      <c r="M201" s="32" t="s">
        <v>2665</v>
      </c>
      <c r="N201" s="32" t="s">
        <v>2</v>
      </c>
      <c r="O201" s="47">
        <v>76051</v>
      </c>
      <c r="P201" s="19" t="s">
        <v>13</v>
      </c>
      <c r="Q201" s="42" t="s">
        <v>1531</v>
      </c>
      <c r="R201" s="19"/>
      <c r="S201" s="19"/>
      <c r="T201" s="29"/>
      <c r="U201" s="30"/>
      <c r="V201" s="30"/>
      <c r="W201" s="43" t="s">
        <v>2434</v>
      </c>
      <c r="X201" s="42" t="s">
        <v>2195</v>
      </c>
      <c r="Y201" s="30"/>
      <c r="Z201" s="42" t="s">
        <v>95</v>
      </c>
      <c r="AA201" s="32" t="s">
        <v>2041</v>
      </c>
      <c r="AB201" s="30" t="s">
        <v>1532</v>
      </c>
      <c r="AC201" s="32" t="s">
        <v>5644</v>
      </c>
      <c r="AD201" s="33" t="s">
        <v>1533</v>
      </c>
      <c r="AE201" s="30" t="s">
        <v>214</v>
      </c>
      <c r="AF201" s="19">
        <v>6552</v>
      </c>
      <c r="AG201" s="29" t="s">
        <v>186</v>
      </c>
      <c r="AH201" s="29"/>
      <c r="AI201" s="32">
        <v>20</v>
      </c>
      <c r="AJ201" s="29" t="s">
        <v>2410</v>
      </c>
      <c r="AK201" s="45" t="s">
        <v>2318</v>
      </c>
      <c r="AL201" s="44" t="s">
        <v>1528</v>
      </c>
      <c r="AM201" s="44" t="s">
        <v>1529</v>
      </c>
      <c r="AN201" s="44" t="s">
        <v>1530</v>
      </c>
      <c r="AO201" s="44"/>
    </row>
    <row r="202" spans="1:41" s="28" customFormat="1" ht="60" x14ac:dyDescent="0.25">
      <c r="A202" s="32">
        <v>191</v>
      </c>
      <c r="B202" s="32">
        <v>316909852</v>
      </c>
      <c r="C202" s="32"/>
      <c r="D202" s="36">
        <v>41414</v>
      </c>
      <c r="E202" s="37" t="s">
        <v>30</v>
      </c>
      <c r="F202" s="38">
        <v>0.77083333333333337</v>
      </c>
      <c r="G202" s="39">
        <v>41414</v>
      </c>
      <c r="H202" s="40">
        <v>41415</v>
      </c>
      <c r="I202" s="39">
        <v>41414</v>
      </c>
      <c r="J202" s="41">
        <v>35</v>
      </c>
      <c r="K202" s="29" t="s">
        <v>9</v>
      </c>
      <c r="L202" s="32" t="s">
        <v>1508</v>
      </c>
      <c r="M202" s="32" t="s">
        <v>1509</v>
      </c>
      <c r="N202" s="32" t="s">
        <v>76</v>
      </c>
      <c r="O202" s="47">
        <v>42303</v>
      </c>
      <c r="P202" s="19" t="s">
        <v>1510</v>
      </c>
      <c r="Q202" s="42" t="s">
        <v>1506</v>
      </c>
      <c r="R202" s="19" t="s">
        <v>48</v>
      </c>
      <c r="S202" s="19" t="s">
        <v>127</v>
      </c>
      <c r="T202" s="29" t="s">
        <v>128</v>
      </c>
      <c r="U202" s="30" t="s">
        <v>129</v>
      </c>
      <c r="V202" s="30" t="s">
        <v>130</v>
      </c>
      <c r="W202" s="43" t="s">
        <v>1511</v>
      </c>
      <c r="X202" s="42" t="s">
        <v>2179</v>
      </c>
      <c r="Y202" s="30" t="s">
        <v>1507</v>
      </c>
      <c r="Z202" s="42" t="s">
        <v>88</v>
      </c>
      <c r="AA202" s="32" t="s">
        <v>899</v>
      </c>
      <c r="AB202" s="30" t="s">
        <v>1660</v>
      </c>
      <c r="AC202" s="32" t="s">
        <v>5645</v>
      </c>
      <c r="AD202" s="33">
        <v>5120</v>
      </c>
      <c r="AE202" s="30" t="s">
        <v>1661</v>
      </c>
      <c r="AF202" s="19" t="s">
        <v>1662</v>
      </c>
      <c r="AG202" s="29" t="s">
        <v>1663</v>
      </c>
      <c r="AH202" s="29"/>
      <c r="AI202" s="32"/>
      <c r="AJ202" s="29" t="s">
        <v>2390</v>
      </c>
      <c r="AK202" s="45" t="s">
        <v>2302</v>
      </c>
      <c r="AL202" s="44" t="s">
        <v>1503</v>
      </c>
      <c r="AM202" s="44" t="s">
        <v>1504</v>
      </c>
      <c r="AN202" s="44" t="s">
        <v>1505</v>
      </c>
      <c r="AO202" s="44" t="s">
        <v>1659</v>
      </c>
    </row>
    <row r="203" spans="1:41" s="28" customFormat="1" ht="45" x14ac:dyDescent="0.25">
      <c r="A203" s="32">
        <v>197</v>
      </c>
      <c r="B203" s="32" t="s">
        <v>2122</v>
      </c>
      <c r="C203" s="32" t="s">
        <v>53</v>
      </c>
      <c r="D203" s="36">
        <v>41415</v>
      </c>
      <c r="E203" s="37" t="s">
        <v>32</v>
      </c>
      <c r="F203" s="38">
        <v>0.47222222222222227</v>
      </c>
      <c r="G203" s="39">
        <v>41415</v>
      </c>
      <c r="H203" s="40"/>
      <c r="I203" s="39">
        <v>41415</v>
      </c>
      <c r="J203" s="41"/>
      <c r="K203" s="29" t="s">
        <v>9</v>
      </c>
      <c r="L203" s="32" t="s">
        <v>2370</v>
      </c>
      <c r="M203" s="32" t="s">
        <v>1515</v>
      </c>
      <c r="N203" s="32" t="s">
        <v>2</v>
      </c>
      <c r="O203" s="47">
        <v>78643</v>
      </c>
      <c r="P203" s="19" t="s">
        <v>13</v>
      </c>
      <c r="Q203" s="42" t="s">
        <v>1516</v>
      </c>
      <c r="R203" s="19" t="s">
        <v>444</v>
      </c>
      <c r="S203" s="19" t="s">
        <v>131</v>
      </c>
      <c r="T203" s="29" t="s">
        <v>132</v>
      </c>
      <c r="U203" s="30" t="s">
        <v>133</v>
      </c>
      <c r="V203" s="30" t="s">
        <v>134</v>
      </c>
      <c r="W203" s="43" t="s">
        <v>1517</v>
      </c>
      <c r="X203" s="42" t="s">
        <v>2247</v>
      </c>
      <c r="Y203" s="30"/>
      <c r="Z203" s="42" t="s">
        <v>106</v>
      </c>
      <c r="AA203" s="29" t="s">
        <v>2435</v>
      </c>
      <c r="AB203" s="30" t="s">
        <v>1518</v>
      </c>
      <c r="AC203" s="32" t="s">
        <v>797</v>
      </c>
      <c r="AD203" s="33" t="s">
        <v>1399</v>
      </c>
      <c r="AE203" s="30" t="s">
        <v>223</v>
      </c>
      <c r="AF203" s="19">
        <v>3211</v>
      </c>
      <c r="AG203" s="29" t="s">
        <v>170</v>
      </c>
      <c r="AH203" s="29"/>
      <c r="AI203" s="32"/>
      <c r="AJ203" s="29" t="s">
        <v>2411</v>
      </c>
      <c r="AK203" s="45" t="s">
        <v>2358</v>
      </c>
      <c r="AL203" s="44" t="s">
        <v>1512</v>
      </c>
      <c r="AM203" s="44" t="s">
        <v>1513</v>
      </c>
      <c r="AN203" s="44" t="s">
        <v>1514</v>
      </c>
      <c r="AO203" s="44"/>
    </row>
    <row r="204" spans="1:41" s="28" customFormat="1" ht="30" x14ac:dyDescent="0.25">
      <c r="A204" s="32">
        <v>193</v>
      </c>
      <c r="B204" s="32">
        <v>317154102</v>
      </c>
      <c r="C204" s="32"/>
      <c r="D204" s="36">
        <v>41415</v>
      </c>
      <c r="E204" s="37" t="s">
        <v>32</v>
      </c>
      <c r="F204" s="38"/>
      <c r="G204" s="39"/>
      <c r="H204" s="40">
        <v>41415</v>
      </c>
      <c r="I204" s="39">
        <v>41415</v>
      </c>
      <c r="J204" s="41"/>
      <c r="K204" s="29"/>
      <c r="L204" s="32" t="s">
        <v>2595</v>
      </c>
      <c r="M204" s="32" t="s">
        <v>1478</v>
      </c>
      <c r="N204" s="32" t="s">
        <v>51</v>
      </c>
      <c r="O204" s="47">
        <v>85262</v>
      </c>
      <c r="P204" s="19" t="s">
        <v>13</v>
      </c>
      <c r="Q204" s="42"/>
      <c r="R204" s="19"/>
      <c r="S204" s="19"/>
      <c r="T204" s="29"/>
      <c r="U204" s="30"/>
      <c r="V204" s="30"/>
      <c r="W204" s="43"/>
      <c r="X204" s="42" t="s">
        <v>2220</v>
      </c>
      <c r="Y204" s="30"/>
      <c r="Z204" s="42" t="s">
        <v>85</v>
      </c>
      <c r="AA204" s="29" t="s">
        <v>2061</v>
      </c>
      <c r="AB204" s="30"/>
      <c r="AC204" s="32" t="s">
        <v>5644</v>
      </c>
      <c r="AD204" s="33" t="s">
        <v>2455</v>
      </c>
      <c r="AE204" s="30" t="s">
        <v>213</v>
      </c>
      <c r="AF204" s="19" t="s">
        <v>2456</v>
      </c>
      <c r="AG204" s="29" t="s">
        <v>2457</v>
      </c>
      <c r="AH204" s="29"/>
      <c r="AI204" s="32">
        <v>12</v>
      </c>
      <c r="AJ204" s="29" t="s">
        <v>101</v>
      </c>
      <c r="AK204" s="45" t="s">
        <v>2339</v>
      </c>
      <c r="AL204" s="44"/>
      <c r="AM204" s="44"/>
      <c r="AN204" s="44"/>
      <c r="AO204" s="44"/>
    </row>
    <row r="205" spans="1:41" s="28" customFormat="1" ht="60" x14ac:dyDescent="0.25">
      <c r="A205" s="32">
        <v>196</v>
      </c>
      <c r="B205" s="32">
        <v>907697</v>
      </c>
      <c r="C205" s="32" t="s">
        <v>53</v>
      </c>
      <c r="D205" s="36">
        <v>41415</v>
      </c>
      <c r="E205" s="37" t="s">
        <v>32</v>
      </c>
      <c r="F205" s="38">
        <v>0.28125</v>
      </c>
      <c r="G205" s="39">
        <v>41415</v>
      </c>
      <c r="H205" s="40"/>
      <c r="I205" s="39">
        <v>41415</v>
      </c>
      <c r="J205" s="41">
        <v>28</v>
      </c>
      <c r="K205" s="29" t="s">
        <v>9</v>
      </c>
      <c r="L205" s="32" t="s">
        <v>1524</v>
      </c>
      <c r="M205" s="32" t="s">
        <v>2666</v>
      </c>
      <c r="N205" s="32" t="s">
        <v>62</v>
      </c>
      <c r="O205" s="47">
        <v>18014</v>
      </c>
      <c r="P205" s="19" t="s">
        <v>13</v>
      </c>
      <c r="Q205" s="42" t="s">
        <v>1525</v>
      </c>
      <c r="R205" s="19" t="s">
        <v>1527</v>
      </c>
      <c r="S205" s="19"/>
      <c r="T205" s="29"/>
      <c r="U205" s="30"/>
      <c r="V205" s="30"/>
      <c r="W205" s="43" t="s">
        <v>2430</v>
      </c>
      <c r="X205" s="42" t="s">
        <v>2196</v>
      </c>
      <c r="Y205" s="30" t="s">
        <v>1523</v>
      </c>
      <c r="Z205" s="42" t="s">
        <v>85</v>
      </c>
      <c r="AA205" s="29" t="s">
        <v>2042</v>
      </c>
      <c r="AB205" s="30" t="s">
        <v>1526</v>
      </c>
      <c r="AC205" s="32" t="s">
        <v>5644</v>
      </c>
      <c r="AD205" s="33">
        <v>4335</v>
      </c>
      <c r="AE205" s="30" t="s">
        <v>215</v>
      </c>
      <c r="AF205" s="19">
        <v>6552</v>
      </c>
      <c r="AG205" s="29" t="s">
        <v>186</v>
      </c>
      <c r="AH205" s="29"/>
      <c r="AI205" s="32">
        <v>22</v>
      </c>
      <c r="AJ205" s="29" t="s">
        <v>2402</v>
      </c>
      <c r="AK205" s="45" t="s">
        <v>2319</v>
      </c>
      <c r="AL205" s="44" t="s">
        <v>1519</v>
      </c>
      <c r="AM205" s="44" t="s">
        <v>1520</v>
      </c>
      <c r="AN205" s="44" t="s">
        <v>1521</v>
      </c>
      <c r="AO205" s="44" t="s">
        <v>1522</v>
      </c>
    </row>
    <row r="206" spans="1:41" s="28" customFormat="1" ht="30" x14ac:dyDescent="0.25">
      <c r="A206" s="32">
        <v>195</v>
      </c>
      <c r="B206" s="32" t="s">
        <v>2112</v>
      </c>
      <c r="C206" s="32" t="s">
        <v>53</v>
      </c>
      <c r="D206" s="36">
        <v>41415</v>
      </c>
      <c r="E206" s="37" t="s">
        <v>32</v>
      </c>
      <c r="F206" s="38"/>
      <c r="G206" s="39"/>
      <c r="H206" s="40"/>
      <c r="I206" s="39">
        <v>41415</v>
      </c>
      <c r="J206" s="41"/>
      <c r="K206" s="29"/>
      <c r="L206" s="32" t="s">
        <v>2597</v>
      </c>
      <c r="M206" s="32" t="s">
        <v>38</v>
      </c>
      <c r="N206" s="32" t="s">
        <v>16</v>
      </c>
      <c r="O206" s="47">
        <v>11218</v>
      </c>
      <c r="P206" s="19" t="s">
        <v>13</v>
      </c>
      <c r="Q206" s="42"/>
      <c r="R206" s="19"/>
      <c r="S206" s="19"/>
      <c r="T206" s="29"/>
      <c r="U206" s="30"/>
      <c r="V206" s="30"/>
      <c r="W206" s="43"/>
      <c r="X206" s="42" t="s">
        <v>2197</v>
      </c>
      <c r="Y206" s="30"/>
      <c r="Z206" s="42" t="s">
        <v>97</v>
      </c>
      <c r="AA206" s="32" t="s">
        <v>2043</v>
      </c>
      <c r="AB206" s="30"/>
      <c r="AC206" s="32" t="s">
        <v>5644</v>
      </c>
      <c r="AD206" s="33">
        <v>4336</v>
      </c>
      <c r="AE206" s="30" t="s">
        <v>232</v>
      </c>
      <c r="AF206" s="19">
        <v>620</v>
      </c>
      <c r="AG206" s="29" t="s">
        <v>1385</v>
      </c>
      <c r="AH206" s="29"/>
      <c r="AI206" s="32">
        <v>30</v>
      </c>
      <c r="AJ206" s="29" t="s">
        <v>101</v>
      </c>
      <c r="AK206" s="45" t="s">
        <v>2320</v>
      </c>
      <c r="AL206" s="44"/>
      <c r="AM206" s="44"/>
      <c r="AN206" s="44"/>
      <c r="AO206" s="44"/>
    </row>
    <row r="207" spans="1:41" s="28" customFormat="1" ht="60" x14ac:dyDescent="0.25">
      <c r="A207" s="32">
        <v>194</v>
      </c>
      <c r="B207" s="32"/>
      <c r="C207" s="32" t="s">
        <v>53</v>
      </c>
      <c r="D207" s="36">
        <v>41415</v>
      </c>
      <c r="E207" s="37" t="s">
        <v>32</v>
      </c>
      <c r="F207" s="38"/>
      <c r="G207" s="39"/>
      <c r="H207" s="40"/>
      <c r="I207" s="39">
        <v>41415</v>
      </c>
      <c r="J207" s="41"/>
      <c r="K207" s="29"/>
      <c r="L207" s="32" t="s">
        <v>2596</v>
      </c>
      <c r="M207" s="32" t="s">
        <v>2667</v>
      </c>
      <c r="N207" s="32" t="s">
        <v>24</v>
      </c>
      <c r="O207" s="47">
        <v>32025</v>
      </c>
      <c r="P207" s="19" t="s">
        <v>13</v>
      </c>
      <c r="Q207" s="42"/>
      <c r="R207" s="19"/>
      <c r="S207" s="19"/>
      <c r="T207" s="29"/>
      <c r="U207" s="30"/>
      <c r="V207" s="30"/>
      <c r="W207" s="43" t="s">
        <v>2481</v>
      </c>
      <c r="X207" s="42" t="s">
        <v>2233</v>
      </c>
      <c r="Y207" s="30"/>
      <c r="Z207" s="42" t="s">
        <v>2125</v>
      </c>
      <c r="AA207" s="32" t="s">
        <v>2073</v>
      </c>
      <c r="AB207" s="30"/>
      <c r="AC207" s="32" t="s">
        <v>227</v>
      </c>
      <c r="AD207" s="33">
        <v>9999</v>
      </c>
      <c r="AE207" s="30" t="s">
        <v>227</v>
      </c>
      <c r="AF207" s="19">
        <v>9999</v>
      </c>
      <c r="AG207" s="29" t="s">
        <v>227</v>
      </c>
      <c r="AH207" s="29"/>
      <c r="AI207" s="32"/>
      <c r="AJ207" s="29" t="s">
        <v>101</v>
      </c>
      <c r="AK207" s="45"/>
      <c r="AL207" s="44"/>
      <c r="AM207" s="44"/>
      <c r="AN207" s="44"/>
      <c r="AO207" s="44"/>
    </row>
    <row r="208" spans="1:41" s="28" customFormat="1" ht="90" x14ac:dyDescent="0.25">
      <c r="A208" s="32">
        <v>200</v>
      </c>
      <c r="B208" s="32" t="s">
        <v>2123</v>
      </c>
      <c r="C208" s="32" t="s">
        <v>53</v>
      </c>
      <c r="D208" s="36">
        <v>41416</v>
      </c>
      <c r="E208" s="37" t="s">
        <v>33</v>
      </c>
      <c r="F208" s="38">
        <v>0.65625</v>
      </c>
      <c r="G208" s="39"/>
      <c r="H208" s="40"/>
      <c r="I208" s="39">
        <v>41416</v>
      </c>
      <c r="J208" s="41"/>
      <c r="K208" s="29"/>
      <c r="L208" s="32" t="s">
        <v>1984</v>
      </c>
      <c r="M208" s="32" t="s">
        <v>2670</v>
      </c>
      <c r="N208" s="32" t="s">
        <v>62</v>
      </c>
      <c r="O208" s="47">
        <v>18602</v>
      </c>
      <c r="P208" s="19" t="s">
        <v>13</v>
      </c>
      <c r="Q208" s="42"/>
      <c r="R208" s="19" t="s">
        <v>21</v>
      </c>
      <c r="S208" s="19" t="s">
        <v>146</v>
      </c>
      <c r="T208" s="29" t="s">
        <v>147</v>
      </c>
      <c r="U208" s="30" t="s">
        <v>148</v>
      </c>
      <c r="V208" s="30" t="s">
        <v>147</v>
      </c>
      <c r="W208" s="43" t="s">
        <v>2532</v>
      </c>
      <c r="X208" s="42" t="s">
        <v>2248</v>
      </c>
      <c r="Y208" s="30"/>
      <c r="Z208" s="42" t="s">
        <v>96</v>
      </c>
      <c r="AA208" s="29" t="s">
        <v>2084</v>
      </c>
      <c r="AB208" s="30"/>
      <c r="AC208" s="32" t="s">
        <v>797</v>
      </c>
      <c r="AD208" s="33" t="s">
        <v>1740</v>
      </c>
      <c r="AE208" s="30" t="s">
        <v>222</v>
      </c>
      <c r="AF208" s="19" t="s">
        <v>1635</v>
      </c>
      <c r="AG208" s="29" t="s">
        <v>182</v>
      </c>
      <c r="AH208" s="29"/>
      <c r="AI208" s="32"/>
      <c r="AJ208" s="29" t="s">
        <v>101</v>
      </c>
      <c r="AK208" s="45" t="s">
        <v>2359</v>
      </c>
      <c r="AL208" s="44"/>
      <c r="AM208" s="44"/>
      <c r="AN208" s="44"/>
      <c r="AO208" s="44"/>
    </row>
    <row r="209" spans="1:41" s="28" customFormat="1" ht="60" x14ac:dyDescent="0.25">
      <c r="A209" s="32">
        <v>198</v>
      </c>
      <c r="B209" s="32" t="s">
        <v>2101</v>
      </c>
      <c r="C209" s="32" t="s">
        <v>53</v>
      </c>
      <c r="D209" s="36">
        <v>41416</v>
      </c>
      <c r="E209" s="37" t="s">
        <v>33</v>
      </c>
      <c r="F209" s="38">
        <v>0.47916666666666669</v>
      </c>
      <c r="G209" s="39">
        <v>41416</v>
      </c>
      <c r="H209" s="40"/>
      <c r="I209" s="39">
        <v>41416</v>
      </c>
      <c r="J209" s="41">
        <v>61</v>
      </c>
      <c r="K209" s="29" t="s">
        <v>9</v>
      </c>
      <c r="L209" s="32" t="s">
        <v>2598</v>
      </c>
      <c r="M209" s="32" t="s">
        <v>2668</v>
      </c>
      <c r="N209" s="32" t="s">
        <v>36</v>
      </c>
      <c r="O209" s="47">
        <v>35222</v>
      </c>
      <c r="P209" s="19" t="s">
        <v>13</v>
      </c>
      <c r="Q209" s="42" t="s">
        <v>1917</v>
      </c>
      <c r="R209" s="19"/>
      <c r="S209" s="19"/>
      <c r="T209" s="29"/>
      <c r="U209" s="30"/>
      <c r="V209" s="30"/>
      <c r="W209" s="43" t="s">
        <v>1825</v>
      </c>
      <c r="X209" s="42" t="s">
        <v>2170</v>
      </c>
      <c r="Y209" s="30"/>
      <c r="Z209" s="42" t="s">
        <v>90</v>
      </c>
      <c r="AA209" s="32" t="s">
        <v>2729</v>
      </c>
      <c r="AB209" s="30" t="s">
        <v>1826</v>
      </c>
      <c r="AC209" s="32" t="s">
        <v>5645</v>
      </c>
      <c r="AD209" s="33">
        <v>5122</v>
      </c>
      <c r="AE209" s="30" t="s">
        <v>198</v>
      </c>
      <c r="AF209" s="19">
        <v>4415</v>
      </c>
      <c r="AG209" s="29" t="s">
        <v>166</v>
      </c>
      <c r="AH209" s="29"/>
      <c r="AI209" s="32"/>
      <c r="AJ209" s="29" t="s">
        <v>2373</v>
      </c>
      <c r="AK209" s="45" t="s">
        <v>2294</v>
      </c>
      <c r="AL209" s="44" t="s">
        <v>1827</v>
      </c>
      <c r="AM209" s="44" t="s">
        <v>1828</v>
      </c>
      <c r="AN209" s="44" t="s">
        <v>1829</v>
      </c>
      <c r="AO209" s="44" t="s">
        <v>1830</v>
      </c>
    </row>
    <row r="210" spans="1:41" s="28" customFormat="1" ht="60" x14ac:dyDescent="0.25">
      <c r="A210" s="32">
        <v>199</v>
      </c>
      <c r="B210" s="32">
        <v>911436</v>
      </c>
      <c r="C210" s="32" t="s">
        <v>53</v>
      </c>
      <c r="D210" s="36">
        <v>41416</v>
      </c>
      <c r="E210" s="37" t="s">
        <v>33</v>
      </c>
      <c r="F210" s="38"/>
      <c r="G210" s="39"/>
      <c r="H210" s="40"/>
      <c r="I210" s="39">
        <v>41416</v>
      </c>
      <c r="J210" s="41"/>
      <c r="K210" s="29"/>
      <c r="L210" s="32" t="s">
        <v>1974</v>
      </c>
      <c r="M210" s="32" t="s">
        <v>2669</v>
      </c>
      <c r="N210" s="32" t="s">
        <v>60</v>
      </c>
      <c r="O210" s="47">
        <v>73018</v>
      </c>
      <c r="P210" s="19" t="s">
        <v>13</v>
      </c>
      <c r="Q210" s="42"/>
      <c r="R210" s="19"/>
      <c r="S210" s="19"/>
      <c r="T210" s="29"/>
      <c r="U210" s="30"/>
      <c r="V210" s="30"/>
      <c r="W210" s="43"/>
      <c r="X210" s="42" t="s">
        <v>2234</v>
      </c>
      <c r="Y210" s="30"/>
      <c r="Z210" s="42" t="s">
        <v>94</v>
      </c>
      <c r="AA210" s="32" t="s">
        <v>2728</v>
      </c>
      <c r="AB210" s="30"/>
      <c r="AC210" s="32" t="s">
        <v>227</v>
      </c>
      <c r="AD210" s="33">
        <v>9999</v>
      </c>
      <c r="AE210" s="30" t="s">
        <v>227</v>
      </c>
      <c r="AF210" s="19">
        <v>9999</v>
      </c>
      <c r="AG210" s="29" t="s">
        <v>227</v>
      </c>
      <c r="AH210" s="29"/>
      <c r="AI210" s="32"/>
      <c r="AJ210" s="29" t="s">
        <v>101</v>
      </c>
      <c r="AK210" s="45" t="s">
        <v>2348</v>
      </c>
      <c r="AL210" s="44"/>
      <c r="AM210" s="44"/>
      <c r="AN210" s="44"/>
      <c r="AO210" s="44"/>
    </row>
    <row r="211" spans="1:41" s="28" customFormat="1" ht="45" x14ac:dyDescent="0.25">
      <c r="A211" s="32">
        <v>203</v>
      </c>
      <c r="B211" s="32"/>
      <c r="C211" s="32"/>
      <c r="D211" s="36">
        <v>41417</v>
      </c>
      <c r="E211" s="37" t="s">
        <v>31</v>
      </c>
      <c r="F211" s="38">
        <v>0.58333333333333337</v>
      </c>
      <c r="G211" s="39">
        <v>41417</v>
      </c>
      <c r="H211" s="40"/>
      <c r="I211" s="39">
        <v>41417</v>
      </c>
      <c r="J211" s="41">
        <v>57</v>
      </c>
      <c r="K211" s="29" t="s">
        <v>9</v>
      </c>
      <c r="L211" s="32" t="s">
        <v>1553</v>
      </c>
      <c r="M211" s="32" t="s">
        <v>1554</v>
      </c>
      <c r="N211" s="32" t="s">
        <v>70</v>
      </c>
      <c r="O211" s="47">
        <v>20817</v>
      </c>
      <c r="P211" s="19" t="s">
        <v>13</v>
      </c>
      <c r="Q211" s="42" t="s">
        <v>1552</v>
      </c>
      <c r="R211" s="19" t="s">
        <v>1550</v>
      </c>
      <c r="S211" s="19" t="s">
        <v>137</v>
      </c>
      <c r="T211" s="29" t="s">
        <v>138</v>
      </c>
      <c r="U211" s="30" t="s">
        <v>139</v>
      </c>
      <c r="V211" s="30" t="s">
        <v>138</v>
      </c>
      <c r="W211" s="43" t="s">
        <v>1549</v>
      </c>
      <c r="X211" s="42" t="s">
        <v>1551</v>
      </c>
      <c r="Y211" s="30"/>
      <c r="Z211" s="42"/>
      <c r="AA211" s="32"/>
      <c r="AB211" s="30" t="s">
        <v>1561</v>
      </c>
      <c r="AC211" s="30" t="s">
        <v>5646</v>
      </c>
      <c r="AD211" s="33">
        <v>655</v>
      </c>
      <c r="AE211" s="30" t="s">
        <v>201</v>
      </c>
      <c r="AF211" s="19">
        <v>6663</v>
      </c>
      <c r="AG211" s="29" t="s">
        <v>1555</v>
      </c>
      <c r="AH211" s="29"/>
      <c r="AI211" s="32"/>
      <c r="AJ211" s="29" t="s">
        <v>1560</v>
      </c>
      <c r="AK211" s="45"/>
      <c r="AL211" s="44" t="s">
        <v>1556</v>
      </c>
      <c r="AM211" s="44" t="s">
        <v>1557</v>
      </c>
      <c r="AN211" s="44" t="s">
        <v>1558</v>
      </c>
      <c r="AO211" s="44" t="s">
        <v>1559</v>
      </c>
    </row>
    <row r="212" spans="1:41" s="28" customFormat="1" ht="45" x14ac:dyDescent="0.25">
      <c r="A212" s="32">
        <v>201</v>
      </c>
      <c r="B212" s="32">
        <v>908462</v>
      </c>
      <c r="C212" s="32" t="s">
        <v>53</v>
      </c>
      <c r="D212" s="36">
        <v>41417</v>
      </c>
      <c r="E212" s="37" t="s">
        <v>31</v>
      </c>
      <c r="F212" s="38">
        <v>0.54166666666666663</v>
      </c>
      <c r="G212" s="39">
        <v>41417</v>
      </c>
      <c r="H212" s="40"/>
      <c r="I212" s="39">
        <v>41417</v>
      </c>
      <c r="J212" s="41"/>
      <c r="K212" s="29"/>
      <c r="L212" s="32" t="s">
        <v>1938</v>
      </c>
      <c r="M212" s="32" t="s">
        <v>2672</v>
      </c>
      <c r="N212" s="32" t="s">
        <v>41</v>
      </c>
      <c r="O212" s="47">
        <v>71901</v>
      </c>
      <c r="P212" s="19" t="s">
        <v>13</v>
      </c>
      <c r="Q212" s="42"/>
      <c r="R212" s="19" t="s">
        <v>2447</v>
      </c>
      <c r="S212" s="19" t="s">
        <v>107</v>
      </c>
      <c r="T212" s="29" t="s">
        <v>108</v>
      </c>
      <c r="U212" s="30" t="s">
        <v>109</v>
      </c>
      <c r="V212" s="30" t="s">
        <v>108</v>
      </c>
      <c r="W212" s="43" t="s">
        <v>2446</v>
      </c>
      <c r="X212" s="42" t="s">
        <v>2198</v>
      </c>
      <c r="Y212" s="30"/>
      <c r="Z212" s="42" t="s">
        <v>93</v>
      </c>
      <c r="AA212" s="32" t="s">
        <v>2044</v>
      </c>
      <c r="AB212" s="30"/>
      <c r="AC212" s="32" t="s">
        <v>5644</v>
      </c>
      <c r="AD212" s="33">
        <v>4330</v>
      </c>
      <c r="AE212" s="30" t="s">
        <v>210</v>
      </c>
      <c r="AF212" s="19">
        <v>6544</v>
      </c>
      <c r="AG212" s="29" t="s">
        <v>2448</v>
      </c>
      <c r="AH212" s="29"/>
      <c r="AI212" s="32"/>
      <c r="AJ212" s="29" t="s">
        <v>101</v>
      </c>
      <c r="AK212" s="45" t="s">
        <v>2321</v>
      </c>
      <c r="AL212" s="44"/>
      <c r="AM212" s="44"/>
      <c r="AN212" s="44"/>
      <c r="AO212" s="44"/>
    </row>
    <row r="213" spans="1:41" s="28" customFormat="1" ht="45" x14ac:dyDescent="0.25">
      <c r="A213" s="32">
        <v>204</v>
      </c>
      <c r="B213" s="32"/>
      <c r="C213" s="32" t="s">
        <v>53</v>
      </c>
      <c r="D213" s="36">
        <v>41417</v>
      </c>
      <c r="E213" s="37" t="s">
        <v>31</v>
      </c>
      <c r="F213" s="38"/>
      <c r="G213" s="39"/>
      <c r="H213" s="40"/>
      <c r="I213" s="39">
        <v>41417</v>
      </c>
      <c r="J213" s="41"/>
      <c r="K213" s="29"/>
      <c r="L213" s="32" t="s">
        <v>2600</v>
      </c>
      <c r="M213" s="32" t="s">
        <v>2673</v>
      </c>
      <c r="N213" s="32" t="s">
        <v>59</v>
      </c>
      <c r="O213" s="47">
        <v>64701</v>
      </c>
      <c r="P213" s="19" t="s">
        <v>13</v>
      </c>
      <c r="Q213" s="42"/>
      <c r="R213" s="19" t="s">
        <v>2505</v>
      </c>
      <c r="S213" s="19"/>
      <c r="T213" s="29"/>
      <c r="U213" s="30"/>
      <c r="V213" s="30"/>
      <c r="W213" s="43"/>
      <c r="X213" s="42" t="s">
        <v>2143</v>
      </c>
      <c r="Y213" s="30"/>
      <c r="Z213" s="42" t="s">
        <v>97</v>
      </c>
      <c r="AA213" s="32" t="s">
        <v>2001</v>
      </c>
      <c r="AB213" s="30"/>
      <c r="AC213" s="30" t="s">
        <v>5646</v>
      </c>
      <c r="AD213" s="33">
        <v>6230</v>
      </c>
      <c r="AE213" s="30" t="s">
        <v>202</v>
      </c>
      <c r="AF213" s="19">
        <v>6552</v>
      </c>
      <c r="AG213" s="29" t="s">
        <v>186</v>
      </c>
      <c r="AH213" s="29"/>
      <c r="AI213" s="32"/>
      <c r="AJ213" s="29" t="s">
        <v>101</v>
      </c>
      <c r="AK213" s="45"/>
      <c r="AL213" s="44"/>
      <c r="AM213" s="44"/>
      <c r="AN213" s="44"/>
      <c r="AO213" s="44"/>
    </row>
    <row r="214" spans="1:41" s="28" customFormat="1" ht="45" x14ac:dyDescent="0.25">
      <c r="A214" s="32">
        <v>202</v>
      </c>
      <c r="B214" s="32">
        <v>908661</v>
      </c>
      <c r="C214" s="32" t="s">
        <v>56</v>
      </c>
      <c r="D214" s="36">
        <v>41417</v>
      </c>
      <c r="E214" s="37" t="s">
        <v>31</v>
      </c>
      <c r="F214" s="38">
        <v>0.46527777777777773</v>
      </c>
      <c r="G214" s="39">
        <v>41417</v>
      </c>
      <c r="H214" s="40"/>
      <c r="I214" s="39">
        <v>41417</v>
      </c>
      <c r="J214" s="41">
        <v>56</v>
      </c>
      <c r="K214" s="29" t="s">
        <v>9</v>
      </c>
      <c r="L214" s="32" t="s">
        <v>2599</v>
      </c>
      <c r="M214" s="32" t="s">
        <v>2671</v>
      </c>
      <c r="N214" s="32" t="s">
        <v>24</v>
      </c>
      <c r="O214" s="47">
        <v>33404</v>
      </c>
      <c r="P214" s="19" t="s">
        <v>13</v>
      </c>
      <c r="Q214" s="42" t="s">
        <v>1544</v>
      </c>
      <c r="R214" s="19" t="s">
        <v>1547</v>
      </c>
      <c r="S214" s="19" t="s">
        <v>107</v>
      </c>
      <c r="T214" s="29" t="s">
        <v>108</v>
      </c>
      <c r="U214" s="30" t="s">
        <v>109</v>
      </c>
      <c r="V214" s="30" t="s">
        <v>108</v>
      </c>
      <c r="W214" s="43" t="s">
        <v>1546</v>
      </c>
      <c r="X214" s="42" t="s">
        <v>2235</v>
      </c>
      <c r="Y214" s="30" t="s">
        <v>1545</v>
      </c>
      <c r="Z214" s="42" t="s">
        <v>2124</v>
      </c>
      <c r="AA214" s="32" t="s">
        <v>2074</v>
      </c>
      <c r="AB214" s="30" t="s">
        <v>1548</v>
      </c>
      <c r="AC214" s="32" t="s">
        <v>227</v>
      </c>
      <c r="AD214" s="33">
        <v>9999</v>
      </c>
      <c r="AE214" s="30" t="s">
        <v>227</v>
      </c>
      <c r="AF214" s="19">
        <v>9999</v>
      </c>
      <c r="AG214" s="29" t="s">
        <v>227</v>
      </c>
      <c r="AH214" s="29"/>
      <c r="AI214" s="32"/>
      <c r="AJ214" s="29" t="s">
        <v>2384</v>
      </c>
      <c r="AK214" s="45" t="s">
        <v>2349</v>
      </c>
      <c r="AL214" s="44" t="s">
        <v>1541</v>
      </c>
      <c r="AM214" s="44" t="s">
        <v>1542</v>
      </c>
      <c r="AN214" s="44" t="s">
        <v>1543</v>
      </c>
      <c r="AO214" s="44" t="s">
        <v>1540</v>
      </c>
    </row>
    <row r="215" spans="1:41" s="28" customFormat="1" ht="285" x14ac:dyDescent="0.25">
      <c r="A215" s="29">
        <v>469</v>
      </c>
      <c r="B215" s="32">
        <v>317081651</v>
      </c>
      <c r="C215" s="32"/>
      <c r="D215" s="37">
        <v>41417</v>
      </c>
      <c r="E215" s="37" t="s">
        <v>31</v>
      </c>
      <c r="F215" s="38">
        <v>0.57291666666666663</v>
      </c>
      <c r="G215" s="39"/>
      <c r="H215" s="40"/>
      <c r="I215" s="39">
        <v>41417</v>
      </c>
      <c r="J215" s="41"/>
      <c r="K215" s="29"/>
      <c r="L215" s="32" t="s">
        <v>5153</v>
      </c>
      <c r="M215" s="32" t="s">
        <v>1554</v>
      </c>
      <c r="N215" s="32" t="s">
        <v>70</v>
      </c>
      <c r="O215" s="47" t="s">
        <v>5152</v>
      </c>
      <c r="P215" s="19" t="s">
        <v>13</v>
      </c>
      <c r="Q215" s="42"/>
      <c r="R215" s="19"/>
      <c r="S215" s="19"/>
      <c r="T215" s="29"/>
      <c r="U215" s="30"/>
      <c r="V215" s="30"/>
      <c r="W215" s="43"/>
      <c r="X215" s="42" t="s">
        <v>5155</v>
      </c>
      <c r="Y215" s="30"/>
      <c r="Z215" s="42" t="s">
        <v>85</v>
      </c>
      <c r="AA215" s="29" t="s">
        <v>5515</v>
      </c>
      <c r="AB215" s="30"/>
      <c r="AC215" s="30" t="s">
        <v>5646</v>
      </c>
      <c r="AD215" s="33"/>
      <c r="AE215" s="30"/>
      <c r="AF215" s="19"/>
      <c r="AG215" s="29"/>
      <c r="AH215" s="29"/>
      <c r="AI215" s="32"/>
      <c r="AJ215" s="29" t="s">
        <v>101</v>
      </c>
      <c r="AK215" s="45" t="s">
        <v>5154</v>
      </c>
      <c r="AL215" s="48"/>
      <c r="AM215" s="48"/>
      <c r="AN215" s="48"/>
      <c r="AO215" s="48"/>
    </row>
    <row r="216" spans="1:41" s="28" customFormat="1" ht="30" x14ac:dyDescent="0.25">
      <c r="A216" s="32">
        <v>205</v>
      </c>
      <c r="B216" s="32"/>
      <c r="C216" s="32" t="s">
        <v>56</v>
      </c>
      <c r="D216" s="36">
        <v>41418</v>
      </c>
      <c r="E216" s="37" t="s">
        <v>29</v>
      </c>
      <c r="F216" s="38"/>
      <c r="G216" s="39"/>
      <c r="H216" s="40"/>
      <c r="I216" s="39">
        <v>41418</v>
      </c>
      <c r="J216" s="41"/>
      <c r="K216" s="29"/>
      <c r="L216" s="32" t="s">
        <v>1939</v>
      </c>
      <c r="M216" s="32" t="s">
        <v>42</v>
      </c>
      <c r="N216" s="32" t="s">
        <v>58</v>
      </c>
      <c r="O216" s="47">
        <v>60630</v>
      </c>
      <c r="P216" s="19" t="s">
        <v>13</v>
      </c>
      <c r="Q216" s="42"/>
      <c r="R216" s="19" t="s">
        <v>2498</v>
      </c>
      <c r="S216" s="19" t="s">
        <v>1845</v>
      </c>
      <c r="T216" s="29" t="s">
        <v>1844</v>
      </c>
      <c r="U216" s="30" t="s">
        <v>1847</v>
      </c>
      <c r="V216" s="30" t="s">
        <v>1846</v>
      </c>
      <c r="W216" s="43" t="s">
        <v>2497</v>
      </c>
      <c r="X216" s="42" t="s">
        <v>2199</v>
      </c>
      <c r="Y216" s="30"/>
      <c r="Z216" s="42" t="s">
        <v>92</v>
      </c>
      <c r="AA216" s="32" t="s">
        <v>2045</v>
      </c>
      <c r="AB216" s="30"/>
      <c r="AC216" s="32" t="s">
        <v>5644</v>
      </c>
      <c r="AD216" s="33" t="s">
        <v>2449</v>
      </c>
      <c r="AE216" s="30" t="s">
        <v>2450</v>
      </c>
      <c r="AF216" s="19">
        <v>6340</v>
      </c>
      <c r="AG216" s="29" t="s">
        <v>185</v>
      </c>
      <c r="AH216" s="29"/>
      <c r="AI216" s="32"/>
      <c r="AJ216" s="29" t="s">
        <v>101</v>
      </c>
      <c r="AK216" s="45"/>
      <c r="AL216" s="44"/>
      <c r="AM216" s="44"/>
      <c r="AN216" s="44"/>
      <c r="AO216" s="44"/>
    </row>
    <row r="217" spans="1:41" s="28" customFormat="1" ht="45" x14ac:dyDescent="0.25">
      <c r="A217" s="32">
        <v>206</v>
      </c>
      <c r="B217" s="32" t="s">
        <v>2113</v>
      </c>
      <c r="C217" s="32" t="s">
        <v>53</v>
      </c>
      <c r="D217" s="36">
        <v>41421</v>
      </c>
      <c r="E217" s="37" t="s">
        <v>30</v>
      </c>
      <c r="F217" s="38">
        <v>0.4375</v>
      </c>
      <c r="G217" s="39">
        <v>41421</v>
      </c>
      <c r="H217" s="40"/>
      <c r="I217" s="39">
        <v>41421</v>
      </c>
      <c r="J217" s="41"/>
      <c r="K217" s="29"/>
      <c r="L217" s="32" t="s">
        <v>1111</v>
      </c>
      <c r="M217" s="32" t="s">
        <v>2674</v>
      </c>
      <c r="N217" s="32" t="s">
        <v>1940</v>
      </c>
      <c r="O217" s="47">
        <v>96799</v>
      </c>
      <c r="P217" s="19" t="s">
        <v>14</v>
      </c>
      <c r="Q217" s="42" t="s">
        <v>1941</v>
      </c>
      <c r="R217" s="19" t="s">
        <v>48</v>
      </c>
      <c r="S217" s="19" t="s">
        <v>127</v>
      </c>
      <c r="T217" s="29" t="s">
        <v>128</v>
      </c>
      <c r="U217" s="30" t="s">
        <v>129</v>
      </c>
      <c r="V217" s="30" t="s">
        <v>130</v>
      </c>
      <c r="W217" s="43"/>
      <c r="X217" s="42" t="s">
        <v>2200</v>
      </c>
      <c r="Y217" s="30"/>
      <c r="Z217" s="42" t="s">
        <v>100</v>
      </c>
      <c r="AA217" s="32" t="s">
        <v>2046</v>
      </c>
      <c r="AB217" s="30"/>
      <c r="AC217" s="32" t="s">
        <v>5644</v>
      </c>
      <c r="AD217" s="33">
        <v>4330</v>
      </c>
      <c r="AE217" s="30" t="s">
        <v>210</v>
      </c>
      <c r="AF217" s="19">
        <v>6540</v>
      </c>
      <c r="AG217" s="29" t="s">
        <v>168</v>
      </c>
      <c r="AH217" s="29"/>
      <c r="AI217" s="32"/>
      <c r="AJ217" s="29" t="s">
        <v>101</v>
      </c>
      <c r="AK217" s="45" t="s">
        <v>2322</v>
      </c>
      <c r="AL217" s="44"/>
      <c r="AM217" s="44"/>
      <c r="AN217" s="44"/>
      <c r="AO217" s="44"/>
    </row>
    <row r="218" spans="1:41" s="28" customFormat="1" ht="45" x14ac:dyDescent="0.25">
      <c r="A218" s="32">
        <v>207</v>
      </c>
      <c r="B218" s="32">
        <v>908815</v>
      </c>
      <c r="C218" s="32" t="s">
        <v>53</v>
      </c>
      <c r="D218" s="36">
        <v>41421</v>
      </c>
      <c r="E218" s="37" t="s">
        <v>30</v>
      </c>
      <c r="F218" s="38"/>
      <c r="G218" s="39"/>
      <c r="H218" s="40"/>
      <c r="I218" s="39">
        <v>41421</v>
      </c>
      <c r="J218" s="41"/>
      <c r="K218" s="29"/>
      <c r="L218" s="32" t="s">
        <v>1111</v>
      </c>
      <c r="M218" s="32" t="s">
        <v>2675</v>
      </c>
      <c r="N218" s="32" t="s">
        <v>2</v>
      </c>
      <c r="O218" s="47">
        <v>76571</v>
      </c>
      <c r="P218" s="19" t="s">
        <v>14</v>
      </c>
      <c r="Q218" s="42"/>
      <c r="R218" s="19"/>
      <c r="S218" s="19"/>
      <c r="T218" s="29"/>
      <c r="U218" s="30"/>
      <c r="V218" s="30"/>
      <c r="W218" s="43" t="s">
        <v>2542</v>
      </c>
      <c r="X218" s="42" t="s">
        <v>2144</v>
      </c>
      <c r="Y218" s="30"/>
      <c r="Z218" s="42" t="s">
        <v>91</v>
      </c>
      <c r="AA218" s="29" t="s">
        <v>2002</v>
      </c>
      <c r="AB218" s="30"/>
      <c r="AC218" s="30" t="s">
        <v>5646</v>
      </c>
      <c r="AD218" s="33">
        <v>6230</v>
      </c>
      <c r="AE218" s="30" t="s">
        <v>202</v>
      </c>
      <c r="AF218" s="19">
        <v>3460</v>
      </c>
      <c r="AG218" s="29" t="s">
        <v>1340</v>
      </c>
      <c r="AH218" s="29"/>
      <c r="AI218" s="32"/>
      <c r="AJ218" s="29" t="s">
        <v>101</v>
      </c>
      <c r="AK218" s="45" t="s">
        <v>2267</v>
      </c>
      <c r="AL218" s="44"/>
      <c r="AM218" s="44"/>
      <c r="AN218" s="44"/>
      <c r="AO218" s="44"/>
    </row>
    <row r="219" spans="1:41" s="28" customFormat="1" ht="45" x14ac:dyDescent="0.25">
      <c r="A219" s="32">
        <v>208</v>
      </c>
      <c r="B219" s="32"/>
      <c r="C219" s="32"/>
      <c r="D219" s="36">
        <v>41422</v>
      </c>
      <c r="E219" s="37" t="s">
        <v>32</v>
      </c>
      <c r="F219" s="38">
        <v>0.5</v>
      </c>
      <c r="G219" s="39">
        <v>41422</v>
      </c>
      <c r="H219" s="40"/>
      <c r="I219" s="39">
        <v>41422</v>
      </c>
      <c r="J219" s="41">
        <v>52</v>
      </c>
      <c r="K219" s="29" t="s">
        <v>9</v>
      </c>
      <c r="L219" s="32" t="s">
        <v>1735</v>
      </c>
      <c r="M219" s="32" t="s">
        <v>1736</v>
      </c>
      <c r="N219" s="32" t="s">
        <v>5</v>
      </c>
      <c r="O219" s="47" t="s">
        <v>2712</v>
      </c>
      <c r="P219" s="19" t="s">
        <v>1228</v>
      </c>
      <c r="Q219" s="42" t="s">
        <v>1730</v>
      </c>
      <c r="R219" s="19" t="s">
        <v>1731</v>
      </c>
      <c r="S219" s="19" t="s">
        <v>1733</v>
      </c>
      <c r="T219" s="29" t="s">
        <v>1732</v>
      </c>
      <c r="U219" s="30" t="s">
        <v>1734</v>
      </c>
      <c r="V219" s="30" t="s">
        <v>1732</v>
      </c>
      <c r="W219" s="43" t="s">
        <v>1739</v>
      </c>
      <c r="X219" s="42" t="s">
        <v>1737</v>
      </c>
      <c r="Y219" s="30" t="s">
        <v>1738</v>
      </c>
      <c r="Z219" s="42"/>
      <c r="AA219" s="32"/>
      <c r="AB219" s="30" t="s">
        <v>1743</v>
      </c>
      <c r="AC219" s="32" t="s">
        <v>797</v>
      </c>
      <c r="AD219" s="33" t="s">
        <v>1740</v>
      </c>
      <c r="AE219" s="30" t="s">
        <v>222</v>
      </c>
      <c r="AF219" s="19" t="s">
        <v>1741</v>
      </c>
      <c r="AG219" s="29" t="s">
        <v>1742</v>
      </c>
      <c r="AH219" s="29"/>
      <c r="AI219" s="32"/>
      <c r="AJ219" s="29" t="s">
        <v>1729</v>
      </c>
      <c r="AK219" s="45"/>
      <c r="AL219" s="44" t="s">
        <v>1728</v>
      </c>
      <c r="AM219" s="44" t="s">
        <v>1562</v>
      </c>
      <c r="AN219" s="44" t="s">
        <v>1563</v>
      </c>
      <c r="AO219" s="44" t="s">
        <v>1564</v>
      </c>
    </row>
    <row r="220" spans="1:41" s="28" customFormat="1" ht="60" x14ac:dyDescent="0.25">
      <c r="A220" s="32">
        <v>209</v>
      </c>
      <c r="B220" s="32">
        <v>908751</v>
      </c>
      <c r="C220" s="32" t="s">
        <v>2090</v>
      </c>
      <c r="D220" s="36">
        <v>41422</v>
      </c>
      <c r="E220" s="37" t="s">
        <v>32</v>
      </c>
      <c r="F220" s="38">
        <v>0.60416666666666663</v>
      </c>
      <c r="G220" s="39">
        <v>41422</v>
      </c>
      <c r="H220" s="40"/>
      <c r="I220" s="39">
        <v>41422</v>
      </c>
      <c r="J220" s="41">
        <v>42</v>
      </c>
      <c r="K220" s="29" t="s">
        <v>9</v>
      </c>
      <c r="L220" s="32" t="s">
        <v>1942</v>
      </c>
      <c r="M220" s="32" t="s">
        <v>1803</v>
      </c>
      <c r="N220" s="32" t="s">
        <v>1804</v>
      </c>
      <c r="O220" s="47">
        <v>39078</v>
      </c>
      <c r="P220" s="19" t="s">
        <v>13</v>
      </c>
      <c r="Q220" s="42" t="s">
        <v>2368</v>
      </c>
      <c r="R220" s="19" t="s">
        <v>385</v>
      </c>
      <c r="S220" s="19" t="s">
        <v>162</v>
      </c>
      <c r="T220" s="29" t="s">
        <v>163</v>
      </c>
      <c r="U220" s="30" t="s">
        <v>164</v>
      </c>
      <c r="V220" s="30" t="s">
        <v>165</v>
      </c>
      <c r="W220" s="43" t="s">
        <v>2428</v>
      </c>
      <c r="X220" s="42" t="s">
        <v>2201</v>
      </c>
      <c r="Y220" s="30" t="s">
        <v>1802</v>
      </c>
      <c r="Z220" s="42" t="s">
        <v>96</v>
      </c>
      <c r="AA220" s="29" t="s">
        <v>2047</v>
      </c>
      <c r="AB220" s="30" t="s">
        <v>2734</v>
      </c>
      <c r="AC220" s="32" t="s">
        <v>5644</v>
      </c>
      <c r="AD220" s="33" t="s">
        <v>1805</v>
      </c>
      <c r="AE220" s="30" t="s">
        <v>209</v>
      </c>
      <c r="AF220" s="19">
        <v>6351</v>
      </c>
      <c r="AG220" s="29" t="s">
        <v>192</v>
      </c>
      <c r="AH220" s="29" t="s">
        <v>1806</v>
      </c>
      <c r="AI220" s="32">
        <v>150</v>
      </c>
      <c r="AJ220" s="29" t="s">
        <v>2396</v>
      </c>
      <c r="AK220" s="45" t="s">
        <v>2323</v>
      </c>
      <c r="AL220" s="44" t="s">
        <v>1798</v>
      </c>
      <c r="AM220" s="44" t="s">
        <v>1799</v>
      </c>
      <c r="AN220" s="44" t="s">
        <v>1800</v>
      </c>
      <c r="AO220" s="44" t="s">
        <v>1801</v>
      </c>
    </row>
    <row r="221" spans="1:41" s="28" customFormat="1" ht="60" x14ac:dyDescent="0.25">
      <c r="A221" s="32">
        <v>210</v>
      </c>
      <c r="B221" s="32">
        <v>908751</v>
      </c>
      <c r="C221" s="32" t="s">
        <v>2090</v>
      </c>
      <c r="D221" s="36">
        <v>41422</v>
      </c>
      <c r="E221" s="37" t="s">
        <v>32</v>
      </c>
      <c r="F221" s="38">
        <v>0.60416666666666663</v>
      </c>
      <c r="G221" s="39">
        <v>41422</v>
      </c>
      <c r="H221" s="40"/>
      <c r="I221" s="39">
        <v>41422</v>
      </c>
      <c r="J221" s="41">
        <v>32</v>
      </c>
      <c r="K221" s="29" t="s">
        <v>9</v>
      </c>
      <c r="L221" s="32" t="s">
        <v>1111</v>
      </c>
      <c r="M221" s="32" t="s">
        <v>1803</v>
      </c>
      <c r="N221" s="32" t="s">
        <v>1804</v>
      </c>
      <c r="O221" s="47">
        <v>39078</v>
      </c>
      <c r="P221" s="19" t="s">
        <v>14</v>
      </c>
      <c r="Q221" s="42" t="s">
        <v>2368</v>
      </c>
      <c r="R221" s="19" t="s">
        <v>385</v>
      </c>
      <c r="S221" s="19" t="s">
        <v>162</v>
      </c>
      <c r="T221" s="29" t="s">
        <v>163</v>
      </c>
      <c r="U221" s="30" t="s">
        <v>164</v>
      </c>
      <c r="V221" s="30" t="s">
        <v>163</v>
      </c>
      <c r="W221" s="43" t="s">
        <v>2428</v>
      </c>
      <c r="X221" s="42" t="s">
        <v>2201</v>
      </c>
      <c r="Y221" s="30" t="s">
        <v>1802</v>
      </c>
      <c r="Z221" s="42" t="s">
        <v>96</v>
      </c>
      <c r="AA221" s="29" t="s">
        <v>2047</v>
      </c>
      <c r="AB221" s="30" t="s">
        <v>2734</v>
      </c>
      <c r="AC221" s="32" t="s">
        <v>5644</v>
      </c>
      <c r="AD221" s="33" t="s">
        <v>1805</v>
      </c>
      <c r="AE221" s="30" t="s">
        <v>209</v>
      </c>
      <c r="AF221" s="19">
        <v>6351</v>
      </c>
      <c r="AG221" s="29" t="s">
        <v>192</v>
      </c>
      <c r="AH221" s="29" t="s">
        <v>1806</v>
      </c>
      <c r="AI221" s="32">
        <v>150</v>
      </c>
      <c r="AJ221" s="29" t="s">
        <v>2396</v>
      </c>
      <c r="AK221" s="45" t="s">
        <v>2323</v>
      </c>
      <c r="AL221" s="44" t="s">
        <v>1798</v>
      </c>
      <c r="AM221" s="44" t="s">
        <v>1799</v>
      </c>
      <c r="AN221" s="44" t="s">
        <v>1800</v>
      </c>
      <c r="AO221" s="44" t="s">
        <v>1801</v>
      </c>
    </row>
    <row r="222" spans="1:41" s="28" customFormat="1" ht="75" x14ac:dyDescent="0.25">
      <c r="A222" s="32">
        <v>212</v>
      </c>
      <c r="B222" s="32">
        <v>909592</v>
      </c>
      <c r="C222" s="32" t="s">
        <v>53</v>
      </c>
      <c r="D222" s="36">
        <v>41423</v>
      </c>
      <c r="E222" s="37" t="s">
        <v>33</v>
      </c>
      <c r="F222" s="38">
        <v>0.64583333333333337</v>
      </c>
      <c r="G222" s="39">
        <v>41423</v>
      </c>
      <c r="H222" s="40"/>
      <c r="I222" s="39">
        <v>41423</v>
      </c>
      <c r="J222" s="41">
        <v>49</v>
      </c>
      <c r="K222" s="29" t="s">
        <v>9</v>
      </c>
      <c r="L222" s="32" t="s">
        <v>1899</v>
      </c>
      <c r="M222" s="32" t="s">
        <v>2676</v>
      </c>
      <c r="N222" s="32" t="s">
        <v>2</v>
      </c>
      <c r="O222" s="47">
        <v>77845</v>
      </c>
      <c r="P222" s="19" t="s">
        <v>13</v>
      </c>
      <c r="Q222" s="42" t="s">
        <v>1724</v>
      </c>
      <c r="R222" s="19"/>
      <c r="S222" s="19"/>
      <c r="T222" s="29"/>
      <c r="U222" s="30"/>
      <c r="V222" s="30"/>
      <c r="W222" s="43" t="s">
        <v>2436</v>
      </c>
      <c r="X222" s="42" t="s">
        <v>2145</v>
      </c>
      <c r="Y222" s="30" t="s">
        <v>1725</v>
      </c>
      <c r="Z222" s="42" t="s">
        <v>91</v>
      </c>
      <c r="AA222" s="29" t="s">
        <v>2003</v>
      </c>
      <c r="AB222" s="30" t="s">
        <v>1726</v>
      </c>
      <c r="AC222" s="30" t="s">
        <v>5646</v>
      </c>
      <c r="AD222" s="33">
        <v>642</v>
      </c>
      <c r="AE222" s="30" t="s">
        <v>204</v>
      </c>
      <c r="AF222" s="19">
        <v>69</v>
      </c>
      <c r="AG222" s="29" t="s">
        <v>1727</v>
      </c>
      <c r="AH222" s="29"/>
      <c r="AI222" s="32"/>
      <c r="AJ222" s="29" t="s">
        <v>2412</v>
      </c>
      <c r="AK222" s="45" t="s">
        <v>2268</v>
      </c>
      <c r="AL222" s="44" t="s">
        <v>1720</v>
      </c>
      <c r="AM222" s="44" t="s">
        <v>1721</v>
      </c>
      <c r="AN222" s="44" t="s">
        <v>1722</v>
      </c>
      <c r="AO222" s="44" t="s">
        <v>1723</v>
      </c>
    </row>
    <row r="223" spans="1:41" s="28" customFormat="1" ht="90" x14ac:dyDescent="0.25">
      <c r="A223" s="32">
        <v>211</v>
      </c>
      <c r="B223" s="32">
        <v>909643</v>
      </c>
      <c r="C223" s="32" t="s">
        <v>56</v>
      </c>
      <c r="D223" s="36">
        <v>41423</v>
      </c>
      <c r="E223" s="37" t="s">
        <v>33</v>
      </c>
      <c r="F223" s="38"/>
      <c r="G223" s="39">
        <v>41440</v>
      </c>
      <c r="H223" s="40"/>
      <c r="I223" s="39">
        <v>41440</v>
      </c>
      <c r="J223" s="41"/>
      <c r="K223" s="29"/>
      <c r="L223" s="32" t="s">
        <v>1900</v>
      </c>
      <c r="M223" s="32" t="s">
        <v>1633</v>
      </c>
      <c r="N223" s="32" t="s">
        <v>1804</v>
      </c>
      <c r="O223" s="47">
        <v>39440</v>
      </c>
      <c r="P223" s="19" t="s">
        <v>13</v>
      </c>
      <c r="Q223" s="42"/>
      <c r="R223" s="19"/>
      <c r="S223" s="19"/>
      <c r="T223" s="29"/>
      <c r="U223" s="30"/>
      <c r="V223" s="30"/>
      <c r="W223" s="43" t="s">
        <v>2508</v>
      </c>
      <c r="X223" s="42" t="s">
        <v>2146</v>
      </c>
      <c r="Y223" s="30"/>
      <c r="Z223" s="42" t="s">
        <v>88</v>
      </c>
      <c r="AA223" s="32" t="s">
        <v>2004</v>
      </c>
      <c r="AB223" s="30"/>
      <c r="AC223" s="30" t="s">
        <v>5646</v>
      </c>
      <c r="AD223" s="33">
        <v>6239</v>
      </c>
      <c r="AE223" s="30" t="s">
        <v>200</v>
      </c>
      <c r="AF223" s="19">
        <v>69</v>
      </c>
      <c r="AG223" s="29" t="s">
        <v>1727</v>
      </c>
      <c r="AH223" s="29"/>
      <c r="AI223" s="32"/>
      <c r="AJ223" s="29" t="s">
        <v>101</v>
      </c>
      <c r="AK223" s="45" t="s">
        <v>2269</v>
      </c>
      <c r="AL223" s="44"/>
      <c r="AM223" s="44"/>
      <c r="AN223" s="44"/>
      <c r="AO223" s="44"/>
    </row>
    <row r="224" spans="1:41" s="28" customFormat="1" x14ac:dyDescent="0.25">
      <c r="A224" s="32">
        <v>272</v>
      </c>
      <c r="B224" s="32">
        <v>316723543</v>
      </c>
      <c r="C224" s="32"/>
      <c r="D224" s="36">
        <v>41423</v>
      </c>
      <c r="E224" s="37" t="s">
        <v>33</v>
      </c>
      <c r="F224" s="38"/>
      <c r="G224" s="39"/>
      <c r="H224" s="40"/>
      <c r="I224" s="39">
        <v>41423</v>
      </c>
      <c r="J224" s="41"/>
      <c r="K224" s="29"/>
      <c r="L224" s="32" t="s">
        <v>3651</v>
      </c>
      <c r="M224" s="32" t="s">
        <v>4300</v>
      </c>
      <c r="N224" s="32" t="s">
        <v>27</v>
      </c>
      <c r="O224" s="47" t="s">
        <v>3652</v>
      </c>
      <c r="P224" s="19" t="s">
        <v>13</v>
      </c>
      <c r="Q224" s="42"/>
      <c r="R224" s="19"/>
      <c r="S224" s="19"/>
      <c r="T224" s="29"/>
      <c r="U224" s="30"/>
      <c r="V224" s="30"/>
      <c r="W224" s="43"/>
      <c r="X224" s="42" t="s">
        <v>3653</v>
      </c>
      <c r="Y224" s="30"/>
      <c r="Z224" s="42" t="s">
        <v>99</v>
      </c>
      <c r="AA224" s="32" t="s">
        <v>3654</v>
      </c>
      <c r="AB224" s="30"/>
      <c r="AC224" s="32" t="s">
        <v>5644</v>
      </c>
      <c r="AD224" s="33"/>
      <c r="AE224" s="30"/>
      <c r="AF224" s="19"/>
      <c r="AG224" s="29"/>
      <c r="AH224" s="29"/>
      <c r="AI224" s="32"/>
      <c r="AJ224" s="29" t="s">
        <v>101</v>
      </c>
      <c r="AK224" s="45" t="s">
        <v>3655</v>
      </c>
      <c r="AL224" s="44"/>
      <c r="AM224" s="44"/>
      <c r="AN224" s="44"/>
      <c r="AO224" s="44"/>
    </row>
    <row r="225" spans="1:41" s="28" customFormat="1" ht="75" x14ac:dyDescent="0.25">
      <c r="A225" s="32">
        <v>213</v>
      </c>
      <c r="B225" s="32">
        <v>909369</v>
      </c>
      <c r="C225" s="32" t="s">
        <v>53</v>
      </c>
      <c r="D225" s="36">
        <v>41424</v>
      </c>
      <c r="E225" s="37" t="s">
        <v>31</v>
      </c>
      <c r="F225" s="38"/>
      <c r="G225" s="39">
        <v>41424</v>
      </c>
      <c r="H225" s="40"/>
      <c r="I225" s="39">
        <v>41424</v>
      </c>
      <c r="J225" s="41"/>
      <c r="K225" s="29"/>
      <c r="L225" s="32" t="s">
        <v>1111</v>
      </c>
      <c r="M225" s="32" t="s">
        <v>2677</v>
      </c>
      <c r="N225" s="32" t="s">
        <v>45</v>
      </c>
      <c r="O225" s="47">
        <v>25904</v>
      </c>
      <c r="P225" s="19" t="s">
        <v>14</v>
      </c>
      <c r="Q225" s="42" t="s">
        <v>1901</v>
      </c>
      <c r="R225" s="19"/>
      <c r="S225" s="19"/>
      <c r="T225" s="29"/>
      <c r="U225" s="30"/>
      <c r="V225" s="30"/>
      <c r="W225" s="43" t="s">
        <v>2567</v>
      </c>
      <c r="X225" s="42" t="s">
        <v>2147</v>
      </c>
      <c r="Y225" s="30"/>
      <c r="Z225" s="42" t="s">
        <v>88</v>
      </c>
      <c r="AA225" s="32" t="s">
        <v>2005</v>
      </c>
      <c r="AB225" s="30"/>
      <c r="AC225" s="30" t="s">
        <v>5646</v>
      </c>
      <c r="AD225" s="33">
        <v>6252</v>
      </c>
      <c r="AE225" s="30" t="s">
        <v>2569</v>
      </c>
      <c r="AF225" s="19" t="s">
        <v>2570</v>
      </c>
      <c r="AG225" s="29" t="s">
        <v>2571</v>
      </c>
      <c r="AH225" s="29"/>
      <c r="AI225" s="32"/>
      <c r="AJ225" s="29" t="s">
        <v>101</v>
      </c>
      <c r="AK225" s="45" t="s">
        <v>2270</v>
      </c>
      <c r="AL225" s="44"/>
      <c r="AM225" s="44"/>
      <c r="AN225" s="44"/>
      <c r="AO225" s="44"/>
    </row>
    <row r="226" spans="1:41" s="28" customFormat="1" ht="45" x14ac:dyDescent="0.25">
      <c r="A226" s="32">
        <v>214</v>
      </c>
      <c r="B226" s="32">
        <v>909763</v>
      </c>
      <c r="C226" s="32" t="s">
        <v>56</v>
      </c>
      <c r="D226" s="36">
        <v>41425</v>
      </c>
      <c r="E226" s="37" t="s">
        <v>29</v>
      </c>
      <c r="F226" s="38"/>
      <c r="G226" s="39"/>
      <c r="H226" s="40"/>
      <c r="I226" s="39">
        <v>41425</v>
      </c>
      <c r="J226" s="41"/>
      <c r="K226" s="29"/>
      <c r="L226" s="32" t="s">
        <v>1943</v>
      </c>
      <c r="M226" s="32" t="s">
        <v>2678</v>
      </c>
      <c r="N226" s="32" t="s">
        <v>59</v>
      </c>
      <c r="O226" s="47">
        <v>63123</v>
      </c>
      <c r="P226" s="19" t="s">
        <v>13</v>
      </c>
      <c r="Q226" s="42"/>
      <c r="R226" s="19" t="s">
        <v>2507</v>
      </c>
      <c r="S226" s="19" t="s">
        <v>502</v>
      </c>
      <c r="T226" s="29" t="s">
        <v>501</v>
      </c>
      <c r="U226" s="30" t="s">
        <v>149</v>
      </c>
      <c r="V226" s="30" t="s">
        <v>501</v>
      </c>
      <c r="W226" s="43" t="s">
        <v>2506</v>
      </c>
      <c r="X226" s="42" t="s">
        <v>2202</v>
      </c>
      <c r="Y226" s="30"/>
      <c r="Z226" s="42" t="s">
        <v>84</v>
      </c>
      <c r="AA226" s="32" t="s">
        <v>2048</v>
      </c>
      <c r="AB226" s="30"/>
      <c r="AC226" s="32" t="s">
        <v>5644</v>
      </c>
      <c r="AD226" s="33">
        <v>4330</v>
      </c>
      <c r="AE226" s="30" t="s">
        <v>210</v>
      </c>
      <c r="AF226" s="19">
        <v>6340</v>
      </c>
      <c r="AG226" s="29" t="s">
        <v>185</v>
      </c>
      <c r="AH226" s="29"/>
      <c r="AI226" s="32"/>
      <c r="AJ226" s="29" t="s">
        <v>101</v>
      </c>
      <c r="AK226" s="45" t="s">
        <v>2324</v>
      </c>
      <c r="AL226" s="44"/>
      <c r="AM226" s="44"/>
      <c r="AN226" s="44"/>
      <c r="AO226" s="44"/>
    </row>
    <row r="227" spans="1:41" s="28" customFormat="1" ht="45" x14ac:dyDescent="0.25">
      <c r="A227" s="32">
        <v>215</v>
      </c>
      <c r="B227" s="32">
        <v>910745</v>
      </c>
      <c r="C227" s="32" t="s">
        <v>53</v>
      </c>
      <c r="D227" s="36">
        <v>41425</v>
      </c>
      <c r="E227" s="37" t="s">
        <v>29</v>
      </c>
      <c r="F227" s="38"/>
      <c r="G227" s="39"/>
      <c r="H227" s="40"/>
      <c r="I227" s="39">
        <v>41425</v>
      </c>
      <c r="J227" s="41"/>
      <c r="K227" s="29"/>
      <c r="L227" s="32" t="s">
        <v>1975</v>
      </c>
      <c r="M227" s="32" t="s">
        <v>2679</v>
      </c>
      <c r="N227" s="32" t="s">
        <v>62</v>
      </c>
      <c r="O227" s="47">
        <v>17569</v>
      </c>
      <c r="P227" s="19" t="s">
        <v>13</v>
      </c>
      <c r="Q227" s="42"/>
      <c r="R227" s="19"/>
      <c r="S227" s="19"/>
      <c r="T227" s="29"/>
      <c r="U227" s="30"/>
      <c r="V227" s="30"/>
      <c r="W227" s="43" t="s">
        <v>2533</v>
      </c>
      <c r="X227" s="42" t="s">
        <v>2236</v>
      </c>
      <c r="Y227" s="30"/>
      <c r="Z227" s="42" t="s">
        <v>96</v>
      </c>
      <c r="AA227" s="29" t="s">
        <v>2075</v>
      </c>
      <c r="AB227" s="30"/>
      <c r="AC227" s="32" t="s">
        <v>227</v>
      </c>
      <c r="AD227" s="33">
        <v>9999</v>
      </c>
      <c r="AE227" s="30" t="s">
        <v>227</v>
      </c>
      <c r="AF227" s="19">
        <v>9999</v>
      </c>
      <c r="AG227" s="29" t="s">
        <v>227</v>
      </c>
      <c r="AH227" s="29"/>
      <c r="AI227" s="32"/>
      <c r="AJ227" s="29" t="s">
        <v>101</v>
      </c>
      <c r="AK227" s="45" t="s">
        <v>2350</v>
      </c>
      <c r="AL227" s="44"/>
      <c r="AM227" s="44"/>
      <c r="AN227" s="44"/>
      <c r="AO227" s="44"/>
    </row>
    <row r="228" spans="1:41" s="28" customFormat="1" ht="30" x14ac:dyDescent="0.25">
      <c r="A228" s="32">
        <v>216</v>
      </c>
      <c r="B228" s="32">
        <v>317162121</v>
      </c>
      <c r="C228" s="32"/>
      <c r="D228" s="36">
        <v>41428</v>
      </c>
      <c r="E228" s="37" t="s">
        <v>30</v>
      </c>
      <c r="F228" s="38">
        <v>0.47916666666666669</v>
      </c>
      <c r="G228" s="39">
        <v>41428</v>
      </c>
      <c r="H228" s="40">
        <v>41430</v>
      </c>
      <c r="I228" s="39">
        <v>41428</v>
      </c>
      <c r="J228" s="41">
        <v>40</v>
      </c>
      <c r="K228" s="29" t="s">
        <v>9</v>
      </c>
      <c r="L228" s="32" t="s">
        <v>2601</v>
      </c>
      <c r="M228" s="32" t="s">
        <v>2680</v>
      </c>
      <c r="N228" s="32" t="s">
        <v>1763</v>
      </c>
      <c r="O228" s="47">
        <v>51360</v>
      </c>
      <c r="P228" s="19" t="s">
        <v>13</v>
      </c>
      <c r="Q228" s="42" t="s">
        <v>1764</v>
      </c>
      <c r="R228" s="19"/>
      <c r="S228" s="19"/>
      <c r="T228" s="29"/>
      <c r="U228" s="30"/>
      <c r="V228" s="30"/>
      <c r="W228" s="43" t="s">
        <v>1765</v>
      </c>
      <c r="X228" s="42" t="s">
        <v>2251</v>
      </c>
      <c r="Y228" s="30"/>
      <c r="Z228" s="42" t="s">
        <v>84</v>
      </c>
      <c r="AA228" s="32" t="s">
        <v>2089</v>
      </c>
      <c r="AB228" s="30" t="s">
        <v>1766</v>
      </c>
      <c r="AC228" s="30" t="s">
        <v>5646</v>
      </c>
      <c r="AD228" s="33">
        <v>6215</v>
      </c>
      <c r="AE228" s="30" t="s">
        <v>1767</v>
      </c>
      <c r="AF228" s="19" t="s">
        <v>1238</v>
      </c>
      <c r="AG228" s="29" t="s">
        <v>176</v>
      </c>
      <c r="AH228" s="29" t="s">
        <v>1768</v>
      </c>
      <c r="AI228" s="32"/>
      <c r="AJ228" s="29" t="s">
        <v>2386</v>
      </c>
      <c r="AK228" s="45" t="s">
        <v>2363</v>
      </c>
      <c r="AL228" s="44" t="s">
        <v>1759</v>
      </c>
      <c r="AM228" s="44" t="s">
        <v>1760</v>
      </c>
      <c r="AN228" s="44" t="s">
        <v>1761</v>
      </c>
      <c r="AO228" s="44" t="s">
        <v>1762</v>
      </c>
    </row>
    <row r="229" spans="1:41" s="28" customFormat="1" ht="30" x14ac:dyDescent="0.25">
      <c r="A229" s="32">
        <v>273</v>
      </c>
      <c r="B229" s="32">
        <v>316723568</v>
      </c>
      <c r="C229" s="32"/>
      <c r="D229" s="36">
        <v>41428</v>
      </c>
      <c r="E229" s="37" t="s">
        <v>30</v>
      </c>
      <c r="F229" s="38"/>
      <c r="G229" s="39"/>
      <c r="H229" s="40"/>
      <c r="I229" s="39">
        <v>41428</v>
      </c>
      <c r="J229" s="41"/>
      <c r="K229" s="29"/>
      <c r="L229" s="32" t="s">
        <v>3582</v>
      </c>
      <c r="M229" s="32" t="s">
        <v>4301</v>
      </c>
      <c r="N229" s="32" t="s">
        <v>27</v>
      </c>
      <c r="O229" s="47" t="s">
        <v>3583</v>
      </c>
      <c r="P229" s="19" t="s">
        <v>13</v>
      </c>
      <c r="Q229" s="42"/>
      <c r="R229" s="19"/>
      <c r="S229" s="19"/>
      <c r="T229" s="29"/>
      <c r="U229" s="30"/>
      <c r="V229" s="30"/>
      <c r="W229" s="43"/>
      <c r="X229" s="42" t="s">
        <v>3584</v>
      </c>
      <c r="Y229" s="30"/>
      <c r="Z229" s="42" t="s">
        <v>93</v>
      </c>
      <c r="AA229" s="32" t="s">
        <v>3585</v>
      </c>
      <c r="AB229" s="30"/>
      <c r="AC229" s="32" t="s">
        <v>5644</v>
      </c>
      <c r="AD229" s="33"/>
      <c r="AE229" s="30"/>
      <c r="AF229" s="19"/>
      <c r="AG229" s="29"/>
      <c r="AH229" s="29"/>
      <c r="AI229" s="32"/>
      <c r="AJ229" s="29" t="s">
        <v>101</v>
      </c>
      <c r="AK229" s="45" t="s">
        <v>3586</v>
      </c>
      <c r="AL229" s="44"/>
      <c r="AM229" s="44"/>
      <c r="AN229" s="44"/>
      <c r="AO229" s="44"/>
    </row>
    <row r="230" spans="1:41" s="28" customFormat="1" ht="45" x14ac:dyDescent="0.25">
      <c r="A230" s="32">
        <v>219</v>
      </c>
      <c r="B230" s="32">
        <v>317150266</v>
      </c>
      <c r="C230" s="32"/>
      <c r="D230" s="36">
        <v>41429</v>
      </c>
      <c r="E230" s="37" t="s">
        <v>32</v>
      </c>
      <c r="F230" s="38">
        <v>0.5625</v>
      </c>
      <c r="G230" s="39">
        <v>41429</v>
      </c>
      <c r="H230" s="40">
        <v>41429</v>
      </c>
      <c r="I230" s="39">
        <v>41429</v>
      </c>
      <c r="J230" s="41">
        <v>39</v>
      </c>
      <c r="K230" s="29" t="s">
        <v>9</v>
      </c>
      <c r="L230" s="32" t="s">
        <v>1575</v>
      </c>
      <c r="M230" s="32" t="s">
        <v>1576</v>
      </c>
      <c r="N230" s="32" t="s">
        <v>69</v>
      </c>
      <c r="O230" s="47">
        <v>24141</v>
      </c>
      <c r="P230" s="19" t="s">
        <v>11</v>
      </c>
      <c r="Q230" s="42" t="s">
        <v>1569</v>
      </c>
      <c r="R230" s="19" t="s">
        <v>21</v>
      </c>
      <c r="S230" s="19" t="s">
        <v>146</v>
      </c>
      <c r="T230" s="29" t="s">
        <v>147</v>
      </c>
      <c r="U230" s="30" t="s">
        <v>148</v>
      </c>
      <c r="V230" s="30" t="s">
        <v>147</v>
      </c>
      <c r="W230" s="43" t="s">
        <v>1571</v>
      </c>
      <c r="X230" s="42" t="s">
        <v>1574</v>
      </c>
      <c r="Y230" s="30" t="s">
        <v>1570</v>
      </c>
      <c r="Z230" s="42" t="s">
        <v>88</v>
      </c>
      <c r="AA230" s="32" t="s">
        <v>2016</v>
      </c>
      <c r="AB230" s="30" t="s">
        <v>1572</v>
      </c>
      <c r="AC230" s="32" t="s">
        <v>797</v>
      </c>
      <c r="AD230" s="33" t="s">
        <v>1573</v>
      </c>
      <c r="AE230" s="30" t="s">
        <v>220</v>
      </c>
      <c r="AF230" s="19">
        <v>8421</v>
      </c>
      <c r="AG230" s="29" t="s">
        <v>171</v>
      </c>
      <c r="AH230" s="29"/>
      <c r="AI230" s="32"/>
      <c r="AJ230" s="29" t="s">
        <v>2415</v>
      </c>
      <c r="AK230" s="45" t="s">
        <v>2286</v>
      </c>
      <c r="AL230" s="44" t="s">
        <v>1565</v>
      </c>
      <c r="AM230" s="44" t="s">
        <v>1566</v>
      </c>
      <c r="AN230" s="44" t="s">
        <v>1567</v>
      </c>
      <c r="AO230" s="44" t="s">
        <v>1568</v>
      </c>
    </row>
    <row r="231" spans="1:41" s="28" customFormat="1" x14ac:dyDescent="0.25">
      <c r="A231" s="32">
        <v>218</v>
      </c>
      <c r="B231" s="32">
        <v>317130706</v>
      </c>
      <c r="C231" s="32"/>
      <c r="D231" s="36">
        <v>41429</v>
      </c>
      <c r="E231" s="37" t="s">
        <v>32</v>
      </c>
      <c r="F231" s="38"/>
      <c r="G231" s="39"/>
      <c r="H231" s="40">
        <v>41429</v>
      </c>
      <c r="I231" s="39">
        <v>41429</v>
      </c>
      <c r="J231" s="41"/>
      <c r="K231" s="29"/>
      <c r="L231" s="32" t="s">
        <v>2602</v>
      </c>
      <c r="M231" s="32" t="s">
        <v>2682</v>
      </c>
      <c r="N231" s="32" t="s">
        <v>69</v>
      </c>
      <c r="O231" s="47" t="s">
        <v>1963</v>
      </c>
      <c r="P231" s="19" t="s">
        <v>13</v>
      </c>
      <c r="Q231" s="42"/>
      <c r="R231" s="19"/>
      <c r="S231" s="19"/>
      <c r="T231" s="29"/>
      <c r="U231" s="30"/>
      <c r="V231" s="30"/>
      <c r="W231" s="43"/>
      <c r="X231" s="42" t="s">
        <v>2221</v>
      </c>
      <c r="Y231" s="30"/>
      <c r="Z231" s="42" t="s">
        <v>100</v>
      </c>
      <c r="AA231" s="32" t="s">
        <v>2548</v>
      </c>
      <c r="AB231" s="30"/>
      <c r="AC231" s="32" t="s">
        <v>5644</v>
      </c>
      <c r="AD231" s="33">
        <v>4330</v>
      </c>
      <c r="AE231" s="30" t="s">
        <v>210</v>
      </c>
      <c r="AF231" s="19" t="s">
        <v>2422</v>
      </c>
      <c r="AG231" s="29" t="s">
        <v>2423</v>
      </c>
      <c r="AH231" s="29"/>
      <c r="AI231" s="32"/>
      <c r="AJ231" s="29" t="s">
        <v>101</v>
      </c>
      <c r="AK231" s="45" t="s">
        <v>2340</v>
      </c>
      <c r="AL231" s="44"/>
      <c r="AM231" s="44"/>
      <c r="AN231" s="44"/>
      <c r="AO231" s="44"/>
    </row>
    <row r="232" spans="1:41" s="28" customFormat="1" ht="30" x14ac:dyDescent="0.25">
      <c r="A232" s="32">
        <v>217</v>
      </c>
      <c r="B232" s="32" t="s">
        <v>2114</v>
      </c>
      <c r="C232" s="32" t="s">
        <v>56</v>
      </c>
      <c r="D232" s="36">
        <v>41429</v>
      </c>
      <c r="E232" s="37" t="s">
        <v>32</v>
      </c>
      <c r="F232" s="38"/>
      <c r="G232" s="39">
        <v>41429</v>
      </c>
      <c r="H232" s="40"/>
      <c r="I232" s="39">
        <v>41429</v>
      </c>
      <c r="J232" s="41"/>
      <c r="K232" s="29"/>
      <c r="L232" s="32" t="s">
        <v>1944</v>
      </c>
      <c r="M232" s="32" t="s">
        <v>2681</v>
      </c>
      <c r="N232" s="32" t="s">
        <v>5</v>
      </c>
      <c r="O232" s="47" t="s">
        <v>2713</v>
      </c>
      <c r="P232" s="19" t="s">
        <v>13</v>
      </c>
      <c r="Q232" s="42"/>
      <c r="R232" s="19"/>
      <c r="S232" s="19"/>
      <c r="T232" s="29"/>
      <c r="U232" s="30"/>
      <c r="V232" s="30"/>
      <c r="W232" s="43"/>
      <c r="X232" s="42" t="s">
        <v>2203</v>
      </c>
      <c r="Y232" s="30"/>
      <c r="Z232" s="42" t="s">
        <v>95</v>
      </c>
      <c r="AA232" s="32" t="s">
        <v>2721</v>
      </c>
      <c r="AB232" s="30"/>
      <c r="AC232" s="32" t="s">
        <v>5644</v>
      </c>
      <c r="AD232" s="33" t="s">
        <v>1533</v>
      </c>
      <c r="AE232" s="30" t="s">
        <v>214</v>
      </c>
      <c r="AF232" s="19">
        <v>6540</v>
      </c>
      <c r="AG232" s="29" t="s">
        <v>168</v>
      </c>
      <c r="AH232" s="29"/>
      <c r="AI232" s="32">
        <v>20</v>
      </c>
      <c r="AJ232" s="29" t="s">
        <v>101</v>
      </c>
      <c r="AK232" s="45" t="s">
        <v>2325</v>
      </c>
      <c r="AL232" s="44"/>
      <c r="AM232" s="44"/>
      <c r="AN232" s="44"/>
      <c r="AO232" s="44"/>
    </row>
    <row r="233" spans="1:41" s="28" customFormat="1" ht="45" x14ac:dyDescent="0.25">
      <c r="A233" s="29">
        <v>470</v>
      </c>
      <c r="B233" s="32">
        <v>861555</v>
      </c>
      <c r="C233" s="32" t="s">
        <v>53</v>
      </c>
      <c r="D233" s="36">
        <v>41429</v>
      </c>
      <c r="E233" s="37" t="s">
        <v>35</v>
      </c>
      <c r="F233" s="32"/>
      <c r="G233" s="36">
        <v>41468</v>
      </c>
      <c r="H233" s="40"/>
      <c r="I233" s="36">
        <v>41468</v>
      </c>
      <c r="J233" s="41"/>
      <c r="K233" s="29"/>
      <c r="L233" s="32" t="s">
        <v>5032</v>
      </c>
      <c r="M233" s="32" t="s">
        <v>2624</v>
      </c>
      <c r="N233" s="32" t="s">
        <v>24</v>
      </c>
      <c r="O233" s="47">
        <v>32218</v>
      </c>
      <c r="P233" s="19" t="s">
        <v>13</v>
      </c>
      <c r="Q233" s="42"/>
      <c r="R233" s="19"/>
      <c r="S233" s="19"/>
      <c r="T233" s="29"/>
      <c r="U233" s="30"/>
      <c r="V233" s="30"/>
      <c r="W233" s="43"/>
      <c r="X233" s="32" t="s">
        <v>5033</v>
      </c>
      <c r="Y233" s="30"/>
      <c r="Z233" s="42" t="s">
        <v>97</v>
      </c>
      <c r="AA233" s="32" t="s">
        <v>5031</v>
      </c>
      <c r="AB233" s="30"/>
      <c r="AC233" s="30" t="s">
        <v>5646</v>
      </c>
      <c r="AD233" s="33"/>
      <c r="AE233" s="30"/>
      <c r="AF233" s="32"/>
      <c r="AG233" s="29"/>
      <c r="AH233" s="29"/>
      <c r="AI233" s="32"/>
      <c r="AJ233" s="32" t="s">
        <v>101</v>
      </c>
      <c r="AK233" s="32"/>
      <c r="AL233" s="29"/>
      <c r="AM233" s="29"/>
      <c r="AN233" s="29"/>
      <c r="AO233" s="29"/>
    </row>
    <row r="234" spans="1:41" s="28" customFormat="1" ht="30" x14ac:dyDescent="0.25">
      <c r="A234" s="32">
        <v>221</v>
      </c>
      <c r="B234" s="32" t="s">
        <v>2115</v>
      </c>
      <c r="C234" s="32" t="s">
        <v>53</v>
      </c>
      <c r="D234" s="36">
        <v>41430</v>
      </c>
      <c r="E234" s="37" t="s">
        <v>33</v>
      </c>
      <c r="F234" s="38"/>
      <c r="G234" s="39">
        <v>41430</v>
      </c>
      <c r="H234" s="40"/>
      <c r="I234" s="39">
        <v>41430</v>
      </c>
      <c r="J234" s="41">
        <v>37</v>
      </c>
      <c r="K234" s="29" t="s">
        <v>9</v>
      </c>
      <c r="L234" s="32" t="s">
        <v>1945</v>
      </c>
      <c r="M234" s="32" t="s">
        <v>2683</v>
      </c>
      <c r="N234" s="32" t="s">
        <v>4</v>
      </c>
      <c r="O234" s="47">
        <v>71292</v>
      </c>
      <c r="P234" s="19" t="s">
        <v>13</v>
      </c>
      <c r="Q234" s="42" t="s">
        <v>1755</v>
      </c>
      <c r="R234" s="19"/>
      <c r="S234" s="19"/>
      <c r="T234" s="29"/>
      <c r="U234" s="30"/>
      <c r="V234" s="30"/>
      <c r="W234" s="43" t="s">
        <v>2426</v>
      </c>
      <c r="X234" s="42" t="s">
        <v>2424</v>
      </c>
      <c r="Y234" s="30" t="s">
        <v>2425</v>
      </c>
      <c r="Z234" s="42" t="s">
        <v>87</v>
      </c>
      <c r="AA234" s="32" t="s">
        <v>2723</v>
      </c>
      <c r="AB234" s="30" t="s">
        <v>1756</v>
      </c>
      <c r="AC234" s="32" t="s">
        <v>5644</v>
      </c>
      <c r="AD234" s="33">
        <v>4316</v>
      </c>
      <c r="AE234" s="30" t="s">
        <v>1757</v>
      </c>
      <c r="AF234" s="19">
        <v>6620</v>
      </c>
      <c r="AG234" s="29" t="s">
        <v>1758</v>
      </c>
      <c r="AH234" s="29"/>
      <c r="AI234" s="32">
        <v>30</v>
      </c>
      <c r="AJ234" s="29" t="s">
        <v>2391</v>
      </c>
      <c r="AK234" s="45" t="s">
        <v>2326</v>
      </c>
      <c r="AL234" s="44" t="s">
        <v>1752</v>
      </c>
      <c r="AM234" s="44" t="s">
        <v>1753</v>
      </c>
      <c r="AN234" s="44" t="s">
        <v>1754</v>
      </c>
      <c r="AO234" s="44"/>
    </row>
    <row r="235" spans="1:41" s="28" customFormat="1" ht="30" x14ac:dyDescent="0.25">
      <c r="A235" s="32">
        <v>223</v>
      </c>
      <c r="B235" s="32">
        <v>315931386</v>
      </c>
      <c r="C235" s="32"/>
      <c r="D235" s="36">
        <v>41430</v>
      </c>
      <c r="E235" s="37" t="s">
        <v>33</v>
      </c>
      <c r="F235" s="38"/>
      <c r="G235" s="39"/>
      <c r="H235" s="40">
        <v>41431</v>
      </c>
      <c r="I235" s="39">
        <v>41430</v>
      </c>
      <c r="J235" s="41"/>
      <c r="K235" s="29"/>
      <c r="L235" s="32" t="s">
        <v>1964</v>
      </c>
      <c r="M235" s="32" t="s">
        <v>2685</v>
      </c>
      <c r="N235" s="32" t="s">
        <v>74</v>
      </c>
      <c r="O235" s="47">
        <v>97850</v>
      </c>
      <c r="P235" s="19" t="s">
        <v>11</v>
      </c>
      <c r="Q235" s="42" t="s">
        <v>1965</v>
      </c>
      <c r="R235" s="19"/>
      <c r="S235" s="19"/>
      <c r="T235" s="29"/>
      <c r="U235" s="30"/>
      <c r="V235" s="30"/>
      <c r="W235" s="43"/>
      <c r="X235" s="42" t="s">
        <v>2222</v>
      </c>
      <c r="Y235" s="30"/>
      <c r="Z235" s="42" t="s">
        <v>88</v>
      </c>
      <c r="AA235" s="32" t="s">
        <v>2062</v>
      </c>
      <c r="AB235" s="30"/>
      <c r="AC235" s="32" t="s">
        <v>5644</v>
      </c>
      <c r="AD235" s="33">
        <v>4335</v>
      </c>
      <c r="AE235" s="30" t="s">
        <v>215</v>
      </c>
      <c r="AF235" s="19">
        <v>631</v>
      </c>
      <c r="AG235" s="29" t="s">
        <v>184</v>
      </c>
      <c r="AH235" s="29"/>
      <c r="AI235" s="32">
        <v>23</v>
      </c>
      <c r="AJ235" s="29" t="s">
        <v>101</v>
      </c>
      <c r="AK235" s="45" t="s">
        <v>2341</v>
      </c>
      <c r="AL235" s="44"/>
      <c r="AM235" s="44"/>
      <c r="AN235" s="44"/>
      <c r="AO235" s="44"/>
    </row>
    <row r="236" spans="1:41" s="28" customFormat="1" ht="30" x14ac:dyDescent="0.25">
      <c r="A236" s="32">
        <v>220</v>
      </c>
      <c r="B236" s="32" t="s">
        <v>2116</v>
      </c>
      <c r="C236" s="32" t="s">
        <v>53</v>
      </c>
      <c r="D236" s="36">
        <v>41430</v>
      </c>
      <c r="E236" s="37" t="s">
        <v>33</v>
      </c>
      <c r="F236" s="38"/>
      <c r="G236" s="39"/>
      <c r="H236" s="40"/>
      <c r="I236" s="39">
        <v>41430</v>
      </c>
      <c r="J236" s="41"/>
      <c r="K236" s="29"/>
      <c r="L236" s="32" t="s">
        <v>1946</v>
      </c>
      <c r="M236" s="32" t="s">
        <v>2684</v>
      </c>
      <c r="N236" s="32" t="s">
        <v>10</v>
      </c>
      <c r="O236" s="47">
        <v>30747</v>
      </c>
      <c r="P236" s="19" t="s">
        <v>13</v>
      </c>
      <c r="Q236" s="42"/>
      <c r="R236" s="19"/>
      <c r="S236" s="19"/>
      <c r="T236" s="29"/>
      <c r="U236" s="30"/>
      <c r="V236" s="30"/>
      <c r="W236" s="43" t="s">
        <v>2489</v>
      </c>
      <c r="X236" s="42" t="s">
        <v>2204</v>
      </c>
      <c r="Y236" s="30"/>
      <c r="Z236" s="42" t="s">
        <v>86</v>
      </c>
      <c r="AA236" s="32" t="s">
        <v>2732</v>
      </c>
      <c r="AB236" s="30"/>
      <c r="AC236" s="32" t="s">
        <v>5644</v>
      </c>
      <c r="AD236" s="33">
        <v>4336</v>
      </c>
      <c r="AE236" s="30" t="s">
        <v>232</v>
      </c>
      <c r="AF236" s="19"/>
      <c r="AG236" s="29"/>
      <c r="AH236" s="29"/>
      <c r="AI236" s="32">
        <v>30</v>
      </c>
      <c r="AJ236" s="29" t="s">
        <v>101</v>
      </c>
      <c r="AK236" s="45"/>
      <c r="AL236" s="44"/>
      <c r="AM236" s="44"/>
      <c r="AN236" s="44"/>
      <c r="AO236" s="44"/>
    </row>
    <row r="237" spans="1:41" s="28" customFormat="1" ht="45" x14ac:dyDescent="0.25">
      <c r="A237" s="32">
        <v>222</v>
      </c>
      <c r="B237" s="32"/>
      <c r="C237" s="32"/>
      <c r="D237" s="36">
        <v>41430</v>
      </c>
      <c r="E237" s="37" t="s">
        <v>33</v>
      </c>
      <c r="F237" s="38">
        <v>0.84375</v>
      </c>
      <c r="G237" s="39">
        <v>41437</v>
      </c>
      <c r="H237" s="40"/>
      <c r="I237" s="39">
        <v>41437</v>
      </c>
      <c r="J237" s="41">
        <v>52</v>
      </c>
      <c r="K237" s="29" t="s">
        <v>9</v>
      </c>
      <c r="L237" s="32" t="s">
        <v>1643</v>
      </c>
      <c r="M237" s="32" t="s">
        <v>1644</v>
      </c>
      <c r="N237" s="32" t="s">
        <v>47</v>
      </c>
      <c r="O237" s="47" t="s">
        <v>2714</v>
      </c>
      <c r="P237" s="19" t="s">
        <v>43</v>
      </c>
      <c r="Q237" s="42" t="s">
        <v>1652</v>
      </c>
      <c r="R237" s="19" t="s">
        <v>1642</v>
      </c>
      <c r="S237" s="19"/>
      <c r="T237" s="29"/>
      <c r="U237" s="30"/>
      <c r="V237" s="30"/>
      <c r="W237" s="43" t="s">
        <v>1645</v>
      </c>
      <c r="X237" s="42" t="s">
        <v>1641</v>
      </c>
      <c r="Y237" s="30"/>
      <c r="Z237" s="42"/>
      <c r="AA237" s="32"/>
      <c r="AB237" s="30" t="s">
        <v>2735</v>
      </c>
      <c r="AC237" s="30" t="s">
        <v>5646</v>
      </c>
      <c r="AD237" s="33">
        <v>6242</v>
      </c>
      <c r="AE237" s="30" t="s">
        <v>1646</v>
      </c>
      <c r="AF237" s="19">
        <v>9254</v>
      </c>
      <c r="AG237" s="29" t="s">
        <v>1647</v>
      </c>
      <c r="AH237" s="29"/>
      <c r="AI237" s="32"/>
      <c r="AJ237" s="29" t="s">
        <v>1640</v>
      </c>
      <c r="AK237" s="45"/>
      <c r="AL237" s="44" t="s">
        <v>1636</v>
      </c>
      <c r="AM237" s="44" t="s">
        <v>1637</v>
      </c>
      <c r="AN237" s="44" t="s">
        <v>1638</v>
      </c>
      <c r="AO237" s="44" t="s">
        <v>1639</v>
      </c>
    </row>
    <row r="238" spans="1:41" s="28" customFormat="1" ht="30" x14ac:dyDescent="0.25">
      <c r="A238" s="32">
        <v>224</v>
      </c>
      <c r="B238" s="32">
        <v>317158384</v>
      </c>
      <c r="C238" s="32"/>
      <c r="D238" s="36">
        <v>41431</v>
      </c>
      <c r="E238" s="37" t="s">
        <v>31</v>
      </c>
      <c r="F238" s="38"/>
      <c r="G238" s="39"/>
      <c r="H238" s="40">
        <v>41432</v>
      </c>
      <c r="I238" s="39">
        <v>41431</v>
      </c>
      <c r="J238" s="41"/>
      <c r="K238" s="29"/>
      <c r="L238" s="32" t="s">
        <v>2603</v>
      </c>
      <c r="M238" s="32" t="s">
        <v>2687</v>
      </c>
      <c r="N238" s="32" t="s">
        <v>1397</v>
      </c>
      <c r="O238" s="47">
        <v>56537</v>
      </c>
      <c r="P238" s="19" t="s">
        <v>13</v>
      </c>
      <c r="Q238" s="42"/>
      <c r="R238" s="19"/>
      <c r="S238" s="19"/>
      <c r="T238" s="29"/>
      <c r="U238" s="30"/>
      <c r="V238" s="30"/>
      <c r="W238" s="43"/>
      <c r="X238" s="42" t="s">
        <v>2162</v>
      </c>
      <c r="Y238" s="30"/>
      <c r="Z238" s="42" t="s">
        <v>84</v>
      </c>
      <c r="AA238" s="32" t="s">
        <v>2017</v>
      </c>
      <c r="AB238" s="30"/>
      <c r="AC238" s="30" t="s">
        <v>5646</v>
      </c>
      <c r="AD238" s="33">
        <v>620</v>
      </c>
      <c r="AE238" s="30" t="s">
        <v>205</v>
      </c>
      <c r="AF238" s="19"/>
      <c r="AG238" s="29"/>
      <c r="AH238" s="29"/>
      <c r="AI238" s="32"/>
      <c r="AJ238" s="29" t="s">
        <v>101</v>
      </c>
      <c r="AK238" s="45" t="s">
        <v>2287</v>
      </c>
      <c r="AL238" s="44"/>
      <c r="AM238" s="44"/>
      <c r="AN238" s="44"/>
      <c r="AO238" s="44"/>
    </row>
    <row r="239" spans="1:41" s="28" customFormat="1" ht="60" x14ac:dyDescent="0.25">
      <c r="A239" s="32">
        <v>225</v>
      </c>
      <c r="B239" s="32">
        <v>910756</v>
      </c>
      <c r="C239" s="32" t="s">
        <v>53</v>
      </c>
      <c r="D239" s="36">
        <v>41431</v>
      </c>
      <c r="E239" s="37" t="s">
        <v>31</v>
      </c>
      <c r="F239" s="38">
        <v>0.33333333333333331</v>
      </c>
      <c r="G239" s="39">
        <v>41431</v>
      </c>
      <c r="H239" s="40"/>
      <c r="I239" s="39">
        <v>41431</v>
      </c>
      <c r="J239" s="41">
        <v>58</v>
      </c>
      <c r="K239" s="29" t="s">
        <v>9</v>
      </c>
      <c r="L239" s="32" t="s">
        <v>1583</v>
      </c>
      <c r="M239" s="32" t="s">
        <v>1584</v>
      </c>
      <c r="N239" s="32" t="s">
        <v>1585</v>
      </c>
      <c r="O239" s="47">
        <v>58256</v>
      </c>
      <c r="P239" s="19" t="s">
        <v>11</v>
      </c>
      <c r="Q239" s="42" t="s">
        <v>2369</v>
      </c>
      <c r="R239" s="19" t="s">
        <v>21</v>
      </c>
      <c r="S239" s="19" t="s">
        <v>146</v>
      </c>
      <c r="T239" s="29" t="s">
        <v>147</v>
      </c>
      <c r="U239" s="30" t="s">
        <v>148</v>
      </c>
      <c r="V239" s="30" t="s">
        <v>147</v>
      </c>
      <c r="W239" s="43" t="s">
        <v>1586</v>
      </c>
      <c r="X239" s="42" t="s">
        <v>1581</v>
      </c>
      <c r="Y239" s="30" t="s">
        <v>1582</v>
      </c>
      <c r="Z239" s="42" t="s">
        <v>1001</v>
      </c>
      <c r="AA239" s="32" t="s">
        <v>2085</v>
      </c>
      <c r="AB239" s="30" t="s">
        <v>1587</v>
      </c>
      <c r="AC239" s="32" t="s">
        <v>797</v>
      </c>
      <c r="AD239" s="33" t="s">
        <v>1588</v>
      </c>
      <c r="AE239" s="30" t="s">
        <v>236</v>
      </c>
      <c r="AF239" s="19">
        <v>3255</v>
      </c>
      <c r="AG239" s="29" t="s">
        <v>1589</v>
      </c>
      <c r="AH239" s="29"/>
      <c r="AI239" s="32"/>
      <c r="AJ239" s="29" t="s">
        <v>2397</v>
      </c>
      <c r="AK239" s="45"/>
      <c r="AL239" s="44" t="s">
        <v>1577</v>
      </c>
      <c r="AM239" s="44" t="s">
        <v>1578</v>
      </c>
      <c r="AN239" s="44" t="s">
        <v>1579</v>
      </c>
      <c r="AO239" s="44" t="s">
        <v>1580</v>
      </c>
    </row>
    <row r="240" spans="1:41" s="28" customFormat="1" ht="45" x14ac:dyDescent="0.25">
      <c r="A240" s="32">
        <v>226</v>
      </c>
      <c r="B240" s="32" t="s">
        <v>2095</v>
      </c>
      <c r="C240" s="32" t="s">
        <v>53</v>
      </c>
      <c r="D240" s="36">
        <v>41431</v>
      </c>
      <c r="E240" s="37" t="s">
        <v>31</v>
      </c>
      <c r="F240" s="38"/>
      <c r="G240" s="39">
        <v>41431</v>
      </c>
      <c r="H240" s="40"/>
      <c r="I240" s="39">
        <v>41431</v>
      </c>
      <c r="J240" s="41">
        <v>50</v>
      </c>
      <c r="K240" s="29" t="s">
        <v>9</v>
      </c>
      <c r="L240" s="32" t="s">
        <v>1902</v>
      </c>
      <c r="M240" s="32" t="s">
        <v>2686</v>
      </c>
      <c r="N240" s="32" t="s">
        <v>45</v>
      </c>
      <c r="O240" s="47">
        <v>26555</v>
      </c>
      <c r="P240" s="19" t="s">
        <v>13</v>
      </c>
      <c r="Q240" s="42" t="s">
        <v>1593</v>
      </c>
      <c r="R240" s="19" t="s">
        <v>1596</v>
      </c>
      <c r="S240" s="19" t="s">
        <v>153</v>
      </c>
      <c r="T240" s="29" t="s">
        <v>154</v>
      </c>
      <c r="U240" s="30" t="s">
        <v>1598</v>
      </c>
      <c r="V240" s="30" t="s">
        <v>1597</v>
      </c>
      <c r="W240" s="43" t="s">
        <v>1599</v>
      </c>
      <c r="X240" s="42" t="s">
        <v>2148</v>
      </c>
      <c r="Y240" s="30" t="s">
        <v>1595</v>
      </c>
      <c r="Z240" s="42" t="s">
        <v>90</v>
      </c>
      <c r="AA240" s="32" t="s">
        <v>2006</v>
      </c>
      <c r="AB240" s="30" t="s">
        <v>1600</v>
      </c>
      <c r="AC240" s="30" t="s">
        <v>5646</v>
      </c>
      <c r="AD240" s="33">
        <v>6211</v>
      </c>
      <c r="AE240" s="30" t="s">
        <v>1601</v>
      </c>
      <c r="AF240" s="19" t="s">
        <v>1602</v>
      </c>
      <c r="AG240" s="29" t="s">
        <v>171</v>
      </c>
      <c r="AH240" s="29"/>
      <c r="AI240" s="32"/>
      <c r="AJ240" s="29" t="s">
        <v>2416</v>
      </c>
      <c r="AK240" s="45" t="s">
        <v>2271</v>
      </c>
      <c r="AL240" s="44" t="s">
        <v>1590</v>
      </c>
      <c r="AM240" s="44" t="s">
        <v>1591</v>
      </c>
      <c r="AN240" s="44" t="s">
        <v>1592</v>
      </c>
      <c r="AO240" s="44" t="s">
        <v>1594</v>
      </c>
    </row>
    <row r="241" spans="1:41" s="28" customFormat="1" ht="30" x14ac:dyDescent="0.25">
      <c r="A241" s="29">
        <v>471</v>
      </c>
      <c r="B241" s="32">
        <v>316896869</v>
      </c>
      <c r="C241" s="32"/>
      <c r="D241" s="37">
        <v>41431</v>
      </c>
      <c r="E241" s="37" t="s">
        <v>31</v>
      </c>
      <c r="F241" s="32"/>
      <c r="G241" s="37"/>
      <c r="H241" s="40"/>
      <c r="I241" s="37">
        <v>41431</v>
      </c>
      <c r="J241" s="53"/>
      <c r="K241" s="29"/>
      <c r="L241" s="32" t="s">
        <v>5214</v>
      </c>
      <c r="M241" s="32" t="s">
        <v>5213</v>
      </c>
      <c r="N241" s="32" t="s">
        <v>5212</v>
      </c>
      <c r="O241" s="47">
        <v>99577</v>
      </c>
      <c r="P241" s="32" t="s">
        <v>13</v>
      </c>
      <c r="Q241" s="42"/>
      <c r="R241" s="19"/>
      <c r="S241" s="19"/>
      <c r="T241" s="29"/>
      <c r="U241" s="30"/>
      <c r="V241" s="30"/>
      <c r="W241" s="43"/>
      <c r="X241" s="42" t="s">
        <v>5216</v>
      </c>
      <c r="Y241" s="30"/>
      <c r="Z241" s="42" t="s">
        <v>97</v>
      </c>
      <c r="AA241" s="32" t="s">
        <v>5211</v>
      </c>
      <c r="AB241" s="30"/>
      <c r="AC241" s="32" t="s">
        <v>5644</v>
      </c>
      <c r="AD241" s="32"/>
      <c r="AE241" s="30"/>
      <c r="AF241" s="32"/>
      <c r="AG241" s="29"/>
      <c r="AH241" s="29"/>
      <c r="AI241" s="32"/>
      <c r="AJ241" s="32" t="s">
        <v>101</v>
      </c>
      <c r="AK241" s="45" t="s">
        <v>5215</v>
      </c>
      <c r="AL241" s="29"/>
      <c r="AM241" s="29"/>
      <c r="AN241" s="29"/>
      <c r="AO241" s="29"/>
    </row>
    <row r="242" spans="1:41" s="28" customFormat="1" ht="30" x14ac:dyDescent="0.25">
      <c r="A242" s="32">
        <v>274</v>
      </c>
      <c r="B242" s="32">
        <v>317211621</v>
      </c>
      <c r="C242" s="32"/>
      <c r="D242" s="36">
        <v>41431</v>
      </c>
      <c r="E242" s="37" t="s">
        <v>31</v>
      </c>
      <c r="F242" s="38"/>
      <c r="G242" s="39"/>
      <c r="H242" s="40"/>
      <c r="I242" s="39">
        <v>41431</v>
      </c>
      <c r="J242" s="41"/>
      <c r="K242" s="29"/>
      <c r="L242" s="32" t="s">
        <v>3810</v>
      </c>
      <c r="M242" s="32" t="s">
        <v>3811</v>
      </c>
      <c r="N242" s="32" t="s">
        <v>12</v>
      </c>
      <c r="O242" s="47" t="s">
        <v>3812</v>
      </c>
      <c r="P242" s="19" t="s">
        <v>13</v>
      </c>
      <c r="Q242" s="42"/>
      <c r="R242" s="19"/>
      <c r="S242" s="19"/>
      <c r="T242" s="29"/>
      <c r="U242" s="30"/>
      <c r="V242" s="30"/>
      <c r="W242" s="43"/>
      <c r="X242" s="42" t="s">
        <v>3813</v>
      </c>
      <c r="Y242" s="30"/>
      <c r="Z242" s="42" t="s">
        <v>984</v>
      </c>
      <c r="AA242" s="32" t="s">
        <v>64</v>
      </c>
      <c r="AB242" s="30"/>
      <c r="AC242" s="32" t="s">
        <v>5644</v>
      </c>
      <c r="AD242" s="33"/>
      <c r="AE242" s="30"/>
      <c r="AF242" s="19"/>
      <c r="AG242" s="29"/>
      <c r="AH242" s="29"/>
      <c r="AI242" s="32"/>
      <c r="AJ242" s="29" t="s">
        <v>101</v>
      </c>
      <c r="AK242" s="45" t="s">
        <v>3814</v>
      </c>
      <c r="AL242" s="44"/>
      <c r="AM242" s="44"/>
      <c r="AN242" s="44"/>
      <c r="AO242" s="44"/>
    </row>
    <row r="243" spans="1:41" s="28" customFormat="1" ht="45" x14ac:dyDescent="0.25">
      <c r="A243" s="32">
        <v>227</v>
      </c>
      <c r="B243" s="32" t="s">
        <v>2102</v>
      </c>
      <c r="C243" s="32" t="s">
        <v>53</v>
      </c>
      <c r="D243" s="36">
        <v>41434</v>
      </c>
      <c r="E243" s="37" t="s">
        <v>34</v>
      </c>
      <c r="F243" s="38">
        <v>0.55208333333333337</v>
      </c>
      <c r="G243" s="39">
        <v>41434</v>
      </c>
      <c r="H243" s="40"/>
      <c r="I243" s="39">
        <v>41434</v>
      </c>
      <c r="J243" s="41">
        <v>44</v>
      </c>
      <c r="K243" s="29" t="s">
        <v>9</v>
      </c>
      <c r="L243" s="32" t="s">
        <v>1918</v>
      </c>
      <c r="M243" s="32" t="s">
        <v>2651</v>
      </c>
      <c r="N243" s="32" t="s">
        <v>41</v>
      </c>
      <c r="O243" s="47">
        <v>72701</v>
      </c>
      <c r="P243" s="19" t="s">
        <v>13</v>
      </c>
      <c r="Q243" s="42" t="s">
        <v>1834</v>
      </c>
      <c r="R243" s="19" t="s">
        <v>20</v>
      </c>
      <c r="S243" s="19" t="s">
        <v>110</v>
      </c>
      <c r="T243" s="29" t="s">
        <v>111</v>
      </c>
      <c r="U243" s="30" t="s">
        <v>112</v>
      </c>
      <c r="V243" s="30" t="s">
        <v>111</v>
      </c>
      <c r="W243" s="43" t="s">
        <v>1835</v>
      </c>
      <c r="X243" s="42" t="s">
        <v>2171</v>
      </c>
      <c r="Y243" s="30"/>
      <c r="Z243" s="42" t="s">
        <v>2126</v>
      </c>
      <c r="AA243" s="32" t="s">
        <v>2024</v>
      </c>
      <c r="AB243" s="30" t="s">
        <v>1837</v>
      </c>
      <c r="AC243" s="32" t="s">
        <v>5645</v>
      </c>
      <c r="AD243" s="33">
        <v>5112</v>
      </c>
      <c r="AE243" s="30" t="s">
        <v>197</v>
      </c>
      <c r="AF243" s="19">
        <v>4415</v>
      </c>
      <c r="AG243" s="29" t="s">
        <v>166</v>
      </c>
      <c r="AH243" s="29"/>
      <c r="AI243" s="32"/>
      <c r="AJ243" s="29" t="s">
        <v>2375</v>
      </c>
      <c r="AK243" s="45" t="s">
        <v>2295</v>
      </c>
      <c r="AL243" s="44" t="s">
        <v>1831</v>
      </c>
      <c r="AM243" s="44" t="s">
        <v>1832</v>
      </c>
      <c r="AN243" s="44" t="s">
        <v>1836</v>
      </c>
      <c r="AO243" s="44" t="s">
        <v>1833</v>
      </c>
    </row>
    <row r="244" spans="1:41" s="28" customFormat="1" ht="45" x14ac:dyDescent="0.25">
      <c r="A244" s="32">
        <v>231</v>
      </c>
      <c r="B244" s="32" t="s">
        <v>2117</v>
      </c>
      <c r="C244" s="32" t="s">
        <v>53</v>
      </c>
      <c r="D244" s="36">
        <v>41435</v>
      </c>
      <c r="E244" s="37" t="s">
        <v>30</v>
      </c>
      <c r="F244" s="38"/>
      <c r="G244" s="39"/>
      <c r="H244" s="40"/>
      <c r="I244" s="39">
        <v>41435</v>
      </c>
      <c r="J244" s="41"/>
      <c r="K244" s="29"/>
      <c r="L244" s="32" t="s">
        <v>1947</v>
      </c>
      <c r="M244" s="32" t="s">
        <v>2690</v>
      </c>
      <c r="N244" s="32" t="s">
        <v>1948</v>
      </c>
      <c r="O244" s="47">
        <v>59701</v>
      </c>
      <c r="P244" s="19" t="s">
        <v>13</v>
      </c>
      <c r="Q244" s="42"/>
      <c r="R244" s="19"/>
      <c r="S244" s="19"/>
      <c r="T244" s="29"/>
      <c r="U244" s="30"/>
      <c r="V244" s="30"/>
      <c r="W244" s="43" t="s">
        <v>2509</v>
      </c>
      <c r="X244" s="42" t="s">
        <v>2205</v>
      </c>
      <c r="Y244" s="30"/>
      <c r="Z244" s="42" t="s">
        <v>87</v>
      </c>
      <c r="AA244" s="32" t="s">
        <v>2049</v>
      </c>
      <c r="AB244" s="30"/>
      <c r="AC244" s="32" t="s">
        <v>5644</v>
      </c>
      <c r="AD244" s="33" t="s">
        <v>1533</v>
      </c>
      <c r="AE244" s="30" t="s">
        <v>214</v>
      </c>
      <c r="AF244" s="19">
        <v>6544</v>
      </c>
      <c r="AG244" s="29" t="s">
        <v>2448</v>
      </c>
      <c r="AH244" s="29"/>
      <c r="AI244" s="32">
        <v>16</v>
      </c>
      <c r="AJ244" s="29" t="s">
        <v>101</v>
      </c>
      <c r="AK244" s="45" t="s">
        <v>2327</v>
      </c>
      <c r="AL244" s="44"/>
      <c r="AM244" s="44"/>
      <c r="AN244" s="44"/>
      <c r="AO244" s="44"/>
    </row>
    <row r="245" spans="1:41" s="28" customFormat="1" ht="30" x14ac:dyDescent="0.25">
      <c r="A245" s="32">
        <v>228</v>
      </c>
      <c r="B245" s="32"/>
      <c r="C245" s="32" t="s">
        <v>53</v>
      </c>
      <c r="D245" s="36">
        <v>41435</v>
      </c>
      <c r="E245" s="37" t="s">
        <v>30</v>
      </c>
      <c r="F245" s="38"/>
      <c r="G245" s="39">
        <v>41439</v>
      </c>
      <c r="H245" s="40"/>
      <c r="I245" s="39">
        <v>41439</v>
      </c>
      <c r="J245" s="41">
        <v>54</v>
      </c>
      <c r="K245" s="29" t="s">
        <v>9</v>
      </c>
      <c r="L245" s="32" t="s">
        <v>1748</v>
      </c>
      <c r="M245" s="32" t="s">
        <v>1749</v>
      </c>
      <c r="N245" s="32" t="s">
        <v>58</v>
      </c>
      <c r="O245" s="47">
        <v>61822</v>
      </c>
      <c r="P245" s="19" t="s">
        <v>13</v>
      </c>
      <c r="Q245" s="42" t="s">
        <v>1750</v>
      </c>
      <c r="R245" s="19"/>
      <c r="S245" s="19"/>
      <c r="T245" s="29"/>
      <c r="U245" s="30"/>
      <c r="V245" s="30"/>
      <c r="W245" s="43" t="s">
        <v>2421</v>
      </c>
      <c r="X245" s="42" t="s">
        <v>2206</v>
      </c>
      <c r="Y245" s="30"/>
      <c r="Z245" s="42" t="s">
        <v>967</v>
      </c>
      <c r="AA245" s="32" t="s">
        <v>2050</v>
      </c>
      <c r="AB245" s="30" t="s">
        <v>1751</v>
      </c>
      <c r="AC245" s="32" t="s">
        <v>5644</v>
      </c>
      <c r="AD245" s="33" t="s">
        <v>1805</v>
      </c>
      <c r="AE245" s="30" t="s">
        <v>209</v>
      </c>
      <c r="AF245" s="19" t="s">
        <v>2422</v>
      </c>
      <c r="AG245" s="29" t="s">
        <v>2423</v>
      </c>
      <c r="AH245" s="29"/>
      <c r="AI245" s="32">
        <v>26</v>
      </c>
      <c r="AJ245" s="29" t="s">
        <v>2388</v>
      </c>
      <c r="AK245" s="45"/>
      <c r="AL245" s="44" t="s">
        <v>1744</v>
      </c>
      <c r="AM245" s="44" t="s">
        <v>1745</v>
      </c>
      <c r="AN245" s="44" t="s">
        <v>1746</v>
      </c>
      <c r="AO245" s="44" t="s">
        <v>1747</v>
      </c>
    </row>
    <row r="246" spans="1:41" s="28" customFormat="1" ht="30" x14ac:dyDescent="0.25">
      <c r="A246" s="32">
        <v>232</v>
      </c>
      <c r="B246" s="32">
        <v>911425</v>
      </c>
      <c r="C246" s="32" t="s">
        <v>53</v>
      </c>
      <c r="D246" s="36">
        <v>41435</v>
      </c>
      <c r="E246" s="37" t="s">
        <v>30</v>
      </c>
      <c r="F246" s="38"/>
      <c r="G246" s="39"/>
      <c r="H246" s="40"/>
      <c r="I246" s="39">
        <v>41435</v>
      </c>
      <c r="J246" s="41"/>
      <c r="K246" s="29"/>
      <c r="L246" s="32" t="s">
        <v>1906</v>
      </c>
      <c r="M246" s="32" t="s">
        <v>2691</v>
      </c>
      <c r="N246" s="32" t="s">
        <v>47</v>
      </c>
      <c r="O246" s="47" t="s">
        <v>2716</v>
      </c>
      <c r="P246" s="19" t="s">
        <v>234</v>
      </c>
      <c r="Q246" s="42" t="s">
        <v>1907</v>
      </c>
      <c r="R246" s="19"/>
      <c r="S246" s="19"/>
      <c r="T246" s="29"/>
      <c r="U246" s="30"/>
      <c r="V246" s="30"/>
      <c r="W246" s="43" t="s">
        <v>2514</v>
      </c>
      <c r="X246" s="42" t="s">
        <v>2151</v>
      </c>
      <c r="Y246" s="30"/>
      <c r="Z246" s="42" t="s">
        <v>91</v>
      </c>
      <c r="AA246" s="29" t="s">
        <v>2515</v>
      </c>
      <c r="AB246" s="30"/>
      <c r="AC246" s="30" t="s">
        <v>5646</v>
      </c>
      <c r="AD246" s="33">
        <v>6230</v>
      </c>
      <c r="AE246" s="30" t="s">
        <v>202</v>
      </c>
      <c r="AF246" s="19">
        <v>7352</v>
      </c>
      <c r="AG246" s="29" t="s">
        <v>2516</v>
      </c>
      <c r="AH246" s="29"/>
      <c r="AI246" s="32"/>
      <c r="AJ246" s="29" t="s">
        <v>101</v>
      </c>
      <c r="AK246" s="45"/>
      <c r="AL246" s="44"/>
      <c r="AM246" s="44"/>
      <c r="AN246" s="44"/>
      <c r="AO246" s="44"/>
    </row>
    <row r="247" spans="1:41" s="28" customFormat="1" ht="45" x14ac:dyDescent="0.25">
      <c r="A247" s="32">
        <v>230</v>
      </c>
      <c r="B247" s="32">
        <v>911053</v>
      </c>
      <c r="C247" s="32" t="s">
        <v>53</v>
      </c>
      <c r="D247" s="36">
        <v>41435</v>
      </c>
      <c r="E247" s="37" t="s">
        <v>30</v>
      </c>
      <c r="F247" s="38">
        <v>0.4375</v>
      </c>
      <c r="G247" s="39">
        <v>41435</v>
      </c>
      <c r="H247" s="40"/>
      <c r="I247" s="39">
        <v>41435</v>
      </c>
      <c r="J247" s="41">
        <v>51</v>
      </c>
      <c r="K247" s="29" t="s">
        <v>9</v>
      </c>
      <c r="L247" s="32" t="s">
        <v>1905</v>
      </c>
      <c r="M247" s="32" t="s">
        <v>2688</v>
      </c>
      <c r="N247" s="32" t="s">
        <v>59</v>
      </c>
      <c r="O247" s="47">
        <v>63044</v>
      </c>
      <c r="P247" s="19" t="s">
        <v>13</v>
      </c>
      <c r="Q247" s="42" t="s">
        <v>1608</v>
      </c>
      <c r="R247" s="19"/>
      <c r="S247" s="19"/>
      <c r="T247" s="29"/>
      <c r="U247" s="30"/>
      <c r="V247" s="30"/>
      <c r="W247" s="43" t="s">
        <v>1606</v>
      </c>
      <c r="X247" s="42" t="s">
        <v>2150</v>
      </c>
      <c r="Y247" s="30"/>
      <c r="Z247" s="42" t="s">
        <v>88</v>
      </c>
      <c r="AA247" s="32" t="s">
        <v>2008</v>
      </c>
      <c r="AB247" s="30" t="s">
        <v>1609</v>
      </c>
      <c r="AC247" s="30" t="s">
        <v>5646</v>
      </c>
      <c r="AD247" s="33">
        <v>6233</v>
      </c>
      <c r="AE247" s="30" t="s">
        <v>203</v>
      </c>
      <c r="AF247" s="19" t="s">
        <v>1610</v>
      </c>
      <c r="AG247" s="29" t="s">
        <v>768</v>
      </c>
      <c r="AH247" s="29"/>
      <c r="AI247" s="32"/>
      <c r="AJ247" s="29" t="s">
        <v>2394</v>
      </c>
      <c r="AK247" s="45" t="s">
        <v>2273</v>
      </c>
      <c r="AL247" s="44" t="s">
        <v>1603</v>
      </c>
      <c r="AM247" s="44" t="s">
        <v>1604</v>
      </c>
      <c r="AN247" s="44" t="s">
        <v>1611</v>
      </c>
      <c r="AO247" s="44" t="s">
        <v>1605</v>
      </c>
    </row>
    <row r="248" spans="1:41" s="28" customFormat="1" ht="30" x14ac:dyDescent="0.25">
      <c r="A248" s="32">
        <v>229</v>
      </c>
      <c r="B248" s="32" t="s">
        <v>2096</v>
      </c>
      <c r="C248" s="32" t="s">
        <v>53</v>
      </c>
      <c r="D248" s="36">
        <v>41435</v>
      </c>
      <c r="E248" s="37" t="s">
        <v>30</v>
      </c>
      <c r="F248" s="38"/>
      <c r="G248" s="39"/>
      <c r="H248" s="40"/>
      <c r="I248" s="39">
        <v>41435</v>
      </c>
      <c r="J248" s="41"/>
      <c r="K248" s="29"/>
      <c r="L248" s="32" t="s">
        <v>1903</v>
      </c>
      <c r="M248" s="32" t="s">
        <v>2689</v>
      </c>
      <c r="N248" s="32" t="s">
        <v>70</v>
      </c>
      <c r="O248" s="47">
        <v>20752</v>
      </c>
      <c r="P248" s="19" t="s">
        <v>13</v>
      </c>
      <c r="Q248" s="42" t="s">
        <v>1904</v>
      </c>
      <c r="R248" s="19"/>
      <c r="S248" s="19"/>
      <c r="T248" s="29"/>
      <c r="U248" s="30"/>
      <c r="V248" s="30"/>
      <c r="W248" s="43" t="s">
        <v>2500</v>
      </c>
      <c r="X248" s="42" t="s">
        <v>2149</v>
      </c>
      <c r="Y248" s="30"/>
      <c r="Z248" s="42" t="s">
        <v>84</v>
      </c>
      <c r="AA248" s="32" t="s">
        <v>2007</v>
      </c>
      <c r="AB248" s="30"/>
      <c r="AC248" s="30" t="s">
        <v>5646</v>
      </c>
      <c r="AD248" s="33">
        <v>6242</v>
      </c>
      <c r="AE248" s="30" t="s">
        <v>1646</v>
      </c>
      <c r="AF248" s="19" t="s">
        <v>2501</v>
      </c>
      <c r="AG248" s="29" t="s">
        <v>2502</v>
      </c>
      <c r="AH248" s="29"/>
      <c r="AI248" s="32"/>
      <c r="AJ248" s="29" t="s">
        <v>101</v>
      </c>
      <c r="AK248" s="45" t="s">
        <v>2272</v>
      </c>
      <c r="AL248" s="44"/>
      <c r="AM248" s="44"/>
      <c r="AN248" s="44"/>
      <c r="AO248" s="44"/>
    </row>
    <row r="249" spans="1:41" s="28" customFormat="1" ht="45" x14ac:dyDescent="0.25">
      <c r="A249" s="32">
        <v>233</v>
      </c>
      <c r="B249" s="32">
        <v>315776005</v>
      </c>
      <c r="C249" s="32"/>
      <c r="D249" s="36">
        <v>41436</v>
      </c>
      <c r="E249" s="37" t="s">
        <v>32</v>
      </c>
      <c r="F249" s="38">
        <v>0.28472222222222221</v>
      </c>
      <c r="G249" s="39">
        <v>41436</v>
      </c>
      <c r="H249" s="40">
        <v>41436</v>
      </c>
      <c r="I249" s="39">
        <v>41436</v>
      </c>
      <c r="J249" s="41">
        <v>63</v>
      </c>
      <c r="K249" s="29" t="s">
        <v>9</v>
      </c>
      <c r="L249" s="32" t="s">
        <v>2604</v>
      </c>
      <c r="M249" s="32" t="s">
        <v>2692</v>
      </c>
      <c r="N249" s="32" t="s">
        <v>27</v>
      </c>
      <c r="O249" s="47">
        <v>95054</v>
      </c>
      <c r="P249" s="19" t="s">
        <v>13</v>
      </c>
      <c r="Q249" s="42" t="s">
        <v>1614</v>
      </c>
      <c r="R249" s="19" t="s">
        <v>1615</v>
      </c>
      <c r="S249" s="19" t="s">
        <v>1616</v>
      </c>
      <c r="T249" s="29" t="s">
        <v>1618</v>
      </c>
      <c r="U249" s="30" t="s">
        <v>1617</v>
      </c>
      <c r="V249" s="30" t="s">
        <v>1618</v>
      </c>
      <c r="W249" s="43" t="s">
        <v>1619</v>
      </c>
      <c r="X249" s="42" t="s">
        <v>2163</v>
      </c>
      <c r="Y249" s="30"/>
      <c r="Z249" s="42" t="s">
        <v>2125</v>
      </c>
      <c r="AA249" s="32" t="s">
        <v>2018</v>
      </c>
      <c r="AB249" s="30" t="s">
        <v>1620</v>
      </c>
      <c r="AC249" s="30" t="s">
        <v>5646</v>
      </c>
      <c r="AD249" s="33">
        <v>620</v>
      </c>
      <c r="AE249" s="30" t="s">
        <v>205</v>
      </c>
      <c r="AF249" s="19">
        <v>3462</v>
      </c>
      <c r="AG249" s="29" t="s">
        <v>1621</v>
      </c>
      <c r="AH249" s="29"/>
      <c r="AI249" s="32"/>
      <c r="AJ249" s="29" t="s">
        <v>2381</v>
      </c>
      <c r="AK249" s="45" t="s">
        <v>2288</v>
      </c>
      <c r="AL249" s="44" t="s">
        <v>1612</v>
      </c>
      <c r="AM249" s="44" t="s">
        <v>1613</v>
      </c>
      <c r="AN249" s="44"/>
      <c r="AO249" s="44"/>
    </row>
    <row r="250" spans="1:41" s="28" customFormat="1" ht="30" x14ac:dyDescent="0.25">
      <c r="A250" s="32">
        <v>236</v>
      </c>
      <c r="B250" s="32" t="s">
        <v>2097</v>
      </c>
      <c r="C250" s="32" t="s">
        <v>53</v>
      </c>
      <c r="D250" s="36">
        <v>41436</v>
      </c>
      <c r="E250" s="37" t="s">
        <v>32</v>
      </c>
      <c r="F250" s="38"/>
      <c r="G250" s="39"/>
      <c r="H250" s="40"/>
      <c r="I250" s="39">
        <v>41436</v>
      </c>
      <c r="J250" s="41"/>
      <c r="K250" s="29"/>
      <c r="L250" s="32" t="s">
        <v>1908</v>
      </c>
      <c r="M250" s="32" t="s">
        <v>2694</v>
      </c>
      <c r="N250" s="32" t="s">
        <v>16</v>
      </c>
      <c r="O250" s="47">
        <v>13126</v>
      </c>
      <c r="P250" s="19" t="s">
        <v>13</v>
      </c>
      <c r="Q250" s="42"/>
      <c r="R250" s="19"/>
      <c r="S250" s="19"/>
      <c r="T250" s="29"/>
      <c r="U250" s="30"/>
      <c r="V250" s="30"/>
      <c r="W250" s="43" t="s">
        <v>2489</v>
      </c>
      <c r="X250" s="42" t="s">
        <v>2152</v>
      </c>
      <c r="Y250" s="30"/>
      <c r="Z250" s="42" t="s">
        <v>94</v>
      </c>
      <c r="AA250" s="32" t="s">
        <v>2009</v>
      </c>
      <c r="AB250" s="30"/>
      <c r="AC250" s="30" t="s">
        <v>5646</v>
      </c>
      <c r="AD250" s="33">
        <v>655</v>
      </c>
      <c r="AE250" s="30" t="s">
        <v>201</v>
      </c>
      <c r="AF250" s="19">
        <v>620</v>
      </c>
      <c r="AG250" s="29" t="s">
        <v>1385</v>
      </c>
      <c r="AH250" s="29"/>
      <c r="AI250" s="32"/>
      <c r="AJ250" s="29" t="s">
        <v>101</v>
      </c>
      <c r="AK250" s="45" t="s">
        <v>2274</v>
      </c>
      <c r="AL250" s="44"/>
      <c r="AM250" s="44"/>
      <c r="AN250" s="44"/>
      <c r="AO250" s="44"/>
    </row>
    <row r="251" spans="1:41" s="28" customFormat="1" ht="45" x14ac:dyDescent="0.25">
      <c r="A251" s="32">
        <v>234</v>
      </c>
      <c r="B251" s="32"/>
      <c r="C251" s="32"/>
      <c r="D251" s="36">
        <v>41436</v>
      </c>
      <c r="E251" s="37" t="s">
        <v>32</v>
      </c>
      <c r="F251" s="38">
        <v>0.88888888888888884</v>
      </c>
      <c r="G251" s="39">
        <v>41436</v>
      </c>
      <c r="H251" s="40"/>
      <c r="I251" s="39">
        <v>41436</v>
      </c>
      <c r="J251" s="41">
        <v>40</v>
      </c>
      <c r="K251" s="29" t="s">
        <v>9</v>
      </c>
      <c r="L251" s="32" t="s">
        <v>1632</v>
      </c>
      <c r="M251" s="32" t="s">
        <v>1633</v>
      </c>
      <c r="N251" s="32" t="s">
        <v>70</v>
      </c>
      <c r="O251" s="47">
        <v>20723</v>
      </c>
      <c r="P251" s="19" t="s">
        <v>1607</v>
      </c>
      <c r="Q251" s="42" t="s">
        <v>1628</v>
      </c>
      <c r="R251" s="19" t="s">
        <v>1627</v>
      </c>
      <c r="S251" s="19" t="s">
        <v>146</v>
      </c>
      <c r="T251" s="29" t="s">
        <v>147</v>
      </c>
      <c r="U251" s="30" t="s">
        <v>148</v>
      </c>
      <c r="V251" s="30" t="s">
        <v>147</v>
      </c>
      <c r="W251" s="43" t="s">
        <v>1631</v>
      </c>
      <c r="X251" s="42" t="s">
        <v>1629</v>
      </c>
      <c r="Y251" s="30" t="s">
        <v>1630</v>
      </c>
      <c r="Z251" s="42"/>
      <c r="AA251" s="32"/>
      <c r="AB251" s="30" t="s">
        <v>1634</v>
      </c>
      <c r="AC251" s="32" t="s">
        <v>797</v>
      </c>
      <c r="AD251" s="33">
        <v>2412</v>
      </c>
      <c r="AE251" s="30" t="s">
        <v>222</v>
      </c>
      <c r="AF251" s="19" t="s">
        <v>1635</v>
      </c>
      <c r="AG251" s="29" t="s">
        <v>182</v>
      </c>
      <c r="AH251" s="29"/>
      <c r="AI251" s="32"/>
      <c r="AJ251" s="29" t="s">
        <v>1626</v>
      </c>
      <c r="AK251" s="45"/>
      <c r="AL251" s="44" t="s">
        <v>1622</v>
      </c>
      <c r="AM251" s="44" t="s">
        <v>1623</v>
      </c>
      <c r="AN251" s="44" t="s">
        <v>1624</v>
      </c>
      <c r="AO251" s="44" t="s">
        <v>1625</v>
      </c>
    </row>
    <row r="252" spans="1:41" s="28" customFormat="1" ht="30" x14ac:dyDescent="0.25">
      <c r="A252" s="32">
        <v>235</v>
      </c>
      <c r="B252" s="32">
        <v>316976802</v>
      </c>
      <c r="C252" s="32"/>
      <c r="D252" s="36">
        <v>41436</v>
      </c>
      <c r="E252" s="37" t="s">
        <v>32</v>
      </c>
      <c r="F252" s="38"/>
      <c r="G252" s="39"/>
      <c r="H252" s="40">
        <v>41436</v>
      </c>
      <c r="I252" s="39">
        <v>41436</v>
      </c>
      <c r="J252" s="41"/>
      <c r="K252" s="29"/>
      <c r="L252" s="32" t="s">
        <v>2605</v>
      </c>
      <c r="M252" s="32" t="s">
        <v>2693</v>
      </c>
      <c r="N252" s="32" t="s">
        <v>1912</v>
      </c>
      <c r="O252" s="47" t="s">
        <v>1913</v>
      </c>
      <c r="P252" s="19" t="s">
        <v>13</v>
      </c>
      <c r="Q252" s="42"/>
      <c r="R252" s="19"/>
      <c r="S252" s="19"/>
      <c r="T252" s="29"/>
      <c r="U252" s="30"/>
      <c r="V252" s="30"/>
      <c r="W252" s="43"/>
      <c r="X252" s="42" t="s">
        <v>2164</v>
      </c>
      <c r="Y252" s="30"/>
      <c r="Z252" s="42" t="s">
        <v>86</v>
      </c>
      <c r="AA252" s="32" t="s">
        <v>2019</v>
      </c>
      <c r="AB252" s="30"/>
      <c r="AC252" s="30" t="s">
        <v>5646</v>
      </c>
      <c r="AD252" s="33">
        <v>6230</v>
      </c>
      <c r="AE252" s="30" t="s">
        <v>202</v>
      </c>
      <c r="AF252" s="19" t="s">
        <v>1879</v>
      </c>
      <c r="AG252" s="29" t="s">
        <v>179</v>
      </c>
      <c r="AH252" s="29"/>
      <c r="AI252" s="32"/>
      <c r="AJ252" s="29" t="s">
        <v>101</v>
      </c>
      <c r="AK252" s="45" t="s">
        <v>2289</v>
      </c>
      <c r="AL252" s="44"/>
      <c r="AM252" s="44"/>
      <c r="AN252" s="44"/>
      <c r="AO252" s="44"/>
    </row>
    <row r="253" spans="1:41" s="28" customFormat="1" ht="30" x14ac:dyDescent="0.25">
      <c r="A253" s="32">
        <v>275</v>
      </c>
      <c r="B253" s="32">
        <v>316976968</v>
      </c>
      <c r="C253" s="32"/>
      <c r="D253" s="36">
        <v>41436</v>
      </c>
      <c r="E253" s="37" t="s">
        <v>32</v>
      </c>
      <c r="F253" s="38"/>
      <c r="G253" s="39"/>
      <c r="H253" s="40"/>
      <c r="I253" s="39">
        <v>41436</v>
      </c>
      <c r="J253" s="41"/>
      <c r="K253" s="29"/>
      <c r="L253" s="32" t="s">
        <v>3752</v>
      </c>
      <c r="M253" s="32" t="s">
        <v>4302</v>
      </c>
      <c r="N253" s="32" t="s">
        <v>1912</v>
      </c>
      <c r="O253" s="47" t="s">
        <v>3753</v>
      </c>
      <c r="P253" s="19" t="s">
        <v>13</v>
      </c>
      <c r="Q253" s="42"/>
      <c r="R253" s="19"/>
      <c r="S253" s="19"/>
      <c r="T253" s="29"/>
      <c r="U253" s="30"/>
      <c r="V253" s="30"/>
      <c r="W253" s="43"/>
      <c r="X253" s="42" t="s">
        <v>3754</v>
      </c>
      <c r="Y253" s="30"/>
      <c r="Z253" s="42" t="s">
        <v>240</v>
      </c>
      <c r="AA253" s="32" t="s">
        <v>3755</v>
      </c>
      <c r="AB253" s="30"/>
      <c r="AC253" s="30" t="s">
        <v>5646</v>
      </c>
      <c r="AD253" s="33"/>
      <c r="AE253" s="30"/>
      <c r="AF253" s="19"/>
      <c r="AG253" s="29"/>
      <c r="AH253" s="29"/>
      <c r="AI253" s="32"/>
      <c r="AJ253" s="29" t="s">
        <v>101</v>
      </c>
      <c r="AK253" s="45" t="s">
        <v>3756</v>
      </c>
      <c r="AL253" s="44"/>
      <c r="AM253" s="44"/>
      <c r="AN253" s="44"/>
      <c r="AO253" s="44"/>
    </row>
    <row r="254" spans="1:41" s="28" customFormat="1" ht="120" x14ac:dyDescent="0.25">
      <c r="A254" s="32">
        <v>237</v>
      </c>
      <c r="B254" s="32" t="s">
        <v>2098</v>
      </c>
      <c r="C254" s="32" t="s">
        <v>53</v>
      </c>
      <c r="D254" s="36">
        <v>41437</v>
      </c>
      <c r="E254" s="37" t="s">
        <v>33</v>
      </c>
      <c r="F254" s="38"/>
      <c r="G254" s="39">
        <v>41437</v>
      </c>
      <c r="H254" s="40"/>
      <c r="I254" s="39">
        <v>41437</v>
      </c>
      <c r="J254" s="41"/>
      <c r="K254" s="29"/>
      <c r="L254" s="32" t="s">
        <v>1909</v>
      </c>
      <c r="M254" s="32" t="s">
        <v>2695</v>
      </c>
      <c r="N254" s="32" t="s">
        <v>2</v>
      </c>
      <c r="O254" s="47">
        <v>76016</v>
      </c>
      <c r="P254" s="19" t="s">
        <v>13</v>
      </c>
      <c r="Q254" s="42"/>
      <c r="R254" s="19"/>
      <c r="S254" s="19"/>
      <c r="T254" s="29"/>
      <c r="U254" s="30"/>
      <c r="V254" s="30"/>
      <c r="W254" s="43" t="s">
        <v>2543</v>
      </c>
      <c r="X254" s="42" t="s">
        <v>2153</v>
      </c>
      <c r="Y254" s="30"/>
      <c r="Z254" s="42" t="s">
        <v>86</v>
      </c>
      <c r="AA254" s="32" t="s">
        <v>2720</v>
      </c>
      <c r="AB254" s="30"/>
      <c r="AC254" s="30" t="s">
        <v>5646</v>
      </c>
      <c r="AD254" s="33">
        <v>6253</v>
      </c>
      <c r="AE254" s="30" t="s">
        <v>2568</v>
      </c>
      <c r="AF254" s="19" t="s">
        <v>1200</v>
      </c>
      <c r="AG254" s="29" t="s">
        <v>238</v>
      </c>
      <c r="AH254" s="29"/>
      <c r="AI254" s="32"/>
      <c r="AJ254" s="29" t="s">
        <v>101</v>
      </c>
      <c r="AK254" s="45" t="s">
        <v>2275</v>
      </c>
      <c r="AL254" s="44"/>
      <c r="AM254" s="44"/>
      <c r="AN254" s="44"/>
      <c r="AO254" s="44"/>
    </row>
    <row r="255" spans="1:41" s="28" customFormat="1" ht="30" x14ac:dyDescent="0.25">
      <c r="A255" s="32">
        <v>239</v>
      </c>
      <c r="B255" s="32">
        <v>317158517</v>
      </c>
      <c r="C255" s="32"/>
      <c r="D255" s="36">
        <v>41438</v>
      </c>
      <c r="E255" s="37" t="s">
        <v>31</v>
      </c>
      <c r="F255" s="38"/>
      <c r="G255" s="39"/>
      <c r="H255" s="40">
        <v>41438</v>
      </c>
      <c r="I255" s="39">
        <v>41438</v>
      </c>
      <c r="J255" s="41"/>
      <c r="K255" s="29"/>
      <c r="L255" s="32" t="s">
        <v>2607</v>
      </c>
      <c r="M255" s="32" t="s">
        <v>2697</v>
      </c>
      <c r="N255" s="32" t="s">
        <v>69</v>
      </c>
      <c r="O255" s="47">
        <v>20166</v>
      </c>
      <c r="P255" s="19" t="s">
        <v>13</v>
      </c>
      <c r="Q255" s="42"/>
      <c r="R255" s="19"/>
      <c r="S255" s="19"/>
      <c r="T255" s="29"/>
      <c r="U255" s="30"/>
      <c r="V255" s="30"/>
      <c r="W255" s="43"/>
      <c r="X255" s="42" t="s">
        <v>2165</v>
      </c>
      <c r="Y255" s="30"/>
      <c r="Z255" s="42" t="s">
        <v>2125</v>
      </c>
      <c r="AA255" s="32" t="s">
        <v>2020</v>
      </c>
      <c r="AB255" s="30"/>
      <c r="AC255" s="30" t="s">
        <v>5646</v>
      </c>
      <c r="AD255" s="33">
        <v>640</v>
      </c>
      <c r="AE255" s="30" t="s">
        <v>206</v>
      </c>
      <c r="AF255" s="19"/>
      <c r="AG255" s="29"/>
      <c r="AH255" s="29"/>
      <c r="AI255" s="32"/>
      <c r="AJ255" s="29" t="s">
        <v>101</v>
      </c>
      <c r="AK255" s="45" t="s">
        <v>2290</v>
      </c>
      <c r="AL255" s="44"/>
      <c r="AM255" s="44"/>
      <c r="AN255" s="44"/>
      <c r="AO255" s="44"/>
    </row>
    <row r="256" spans="1:41" s="28" customFormat="1" x14ac:dyDescent="0.25">
      <c r="A256" s="32">
        <v>238</v>
      </c>
      <c r="B256" s="32">
        <v>316347038</v>
      </c>
      <c r="C256" s="32"/>
      <c r="D256" s="36">
        <v>41438</v>
      </c>
      <c r="E256" s="37" t="s">
        <v>31</v>
      </c>
      <c r="F256" s="38"/>
      <c r="G256" s="39"/>
      <c r="H256" s="40">
        <v>41439</v>
      </c>
      <c r="I256" s="39">
        <v>41438</v>
      </c>
      <c r="J256" s="41"/>
      <c r="K256" s="29"/>
      <c r="L256" s="32" t="s">
        <v>2606</v>
      </c>
      <c r="M256" s="32" t="s">
        <v>2696</v>
      </c>
      <c r="N256" s="32" t="s">
        <v>27</v>
      </c>
      <c r="O256" s="47">
        <v>90060</v>
      </c>
      <c r="P256" s="19" t="s">
        <v>13</v>
      </c>
      <c r="Q256" s="42"/>
      <c r="R256" s="19"/>
      <c r="S256" s="19"/>
      <c r="T256" s="29"/>
      <c r="U256" s="30"/>
      <c r="V256" s="30"/>
      <c r="W256" s="43"/>
      <c r="X256" s="42" t="s">
        <v>2223</v>
      </c>
      <c r="Y256" s="30"/>
      <c r="Z256" s="42" t="s">
        <v>87</v>
      </c>
      <c r="AA256" s="32" t="s">
        <v>2063</v>
      </c>
      <c r="AB256" s="30"/>
      <c r="AC256" s="32" t="s">
        <v>5644</v>
      </c>
      <c r="AD256" s="33">
        <v>4330</v>
      </c>
      <c r="AE256" s="30" t="s">
        <v>210</v>
      </c>
      <c r="AF256" s="19">
        <v>6540</v>
      </c>
      <c r="AG256" s="29" t="s">
        <v>168</v>
      </c>
      <c r="AH256" s="29"/>
      <c r="AI256" s="32"/>
      <c r="AJ256" s="29" t="s">
        <v>101</v>
      </c>
      <c r="AK256" s="45" t="s">
        <v>2342</v>
      </c>
      <c r="AL256" s="44"/>
      <c r="AM256" s="44"/>
      <c r="AN256" s="44"/>
      <c r="AO256" s="44"/>
    </row>
    <row r="257" spans="1:41" s="28" customFormat="1" ht="45" x14ac:dyDescent="0.25">
      <c r="A257" s="32">
        <v>240</v>
      </c>
      <c r="B257" s="32" t="s">
        <v>2103</v>
      </c>
      <c r="C257" s="32" t="s">
        <v>53</v>
      </c>
      <c r="D257" s="36">
        <v>41439</v>
      </c>
      <c r="E257" s="37" t="s">
        <v>29</v>
      </c>
      <c r="F257" s="38"/>
      <c r="G257" s="39"/>
      <c r="H257" s="40"/>
      <c r="I257" s="39">
        <v>41439</v>
      </c>
      <c r="J257" s="41"/>
      <c r="K257" s="29"/>
      <c r="L257" s="32" t="s">
        <v>1919</v>
      </c>
      <c r="M257" s="32" t="s">
        <v>1064</v>
      </c>
      <c r="N257" s="32" t="s">
        <v>4</v>
      </c>
      <c r="O257" s="47">
        <v>70119</v>
      </c>
      <c r="P257" s="19" t="s">
        <v>13</v>
      </c>
      <c r="Q257" s="42" t="s">
        <v>1920</v>
      </c>
      <c r="R257" s="19" t="s">
        <v>22</v>
      </c>
      <c r="S257" s="19" t="s">
        <v>131</v>
      </c>
      <c r="T257" s="29" t="s">
        <v>132</v>
      </c>
      <c r="U257" s="30" t="s">
        <v>135</v>
      </c>
      <c r="V257" s="30" t="s">
        <v>136</v>
      </c>
      <c r="W257" s="43" t="s">
        <v>2499</v>
      </c>
      <c r="X257" s="42" t="s">
        <v>2172</v>
      </c>
      <c r="Y257" s="30"/>
      <c r="Z257" s="42" t="s">
        <v>84</v>
      </c>
      <c r="AA257" s="32" t="s">
        <v>2725</v>
      </c>
      <c r="AB257" s="30"/>
      <c r="AC257" s="32" t="s">
        <v>5645</v>
      </c>
      <c r="AD257" s="33">
        <v>510</v>
      </c>
      <c r="AE257" s="30" t="s">
        <v>228</v>
      </c>
      <c r="AF257" s="19"/>
      <c r="AG257" s="29"/>
      <c r="AH257" s="29"/>
      <c r="AI257" s="32"/>
      <c r="AJ257" s="29" t="s">
        <v>101</v>
      </c>
      <c r="AK257" s="45" t="s">
        <v>2296</v>
      </c>
      <c r="AL257" s="44"/>
      <c r="AM257" s="44"/>
      <c r="AN257" s="44"/>
      <c r="AO257" s="44"/>
    </row>
    <row r="258" spans="1:41" s="28" customFormat="1" ht="45" x14ac:dyDescent="0.25">
      <c r="A258" s="32">
        <v>241</v>
      </c>
      <c r="B258" s="32">
        <v>911962</v>
      </c>
      <c r="C258" s="32" t="s">
        <v>53</v>
      </c>
      <c r="D258" s="36">
        <v>41439</v>
      </c>
      <c r="E258" s="37" t="s">
        <v>29</v>
      </c>
      <c r="F258" s="38"/>
      <c r="G258" s="39"/>
      <c r="H258" s="40"/>
      <c r="I258" s="39">
        <v>41439</v>
      </c>
      <c r="J258" s="41"/>
      <c r="K258" s="29"/>
      <c r="L258" s="32" t="s">
        <v>1949</v>
      </c>
      <c r="M258" s="32" t="s">
        <v>1950</v>
      </c>
      <c r="N258" s="32" t="s">
        <v>45</v>
      </c>
      <c r="O258" s="47">
        <v>25843</v>
      </c>
      <c r="P258" s="19" t="s">
        <v>13</v>
      </c>
      <c r="Q258" s="42" t="s">
        <v>1951</v>
      </c>
      <c r="R258" s="19" t="s">
        <v>17</v>
      </c>
      <c r="S258" s="19" t="s">
        <v>140</v>
      </c>
      <c r="T258" s="29" t="s">
        <v>141</v>
      </c>
      <c r="U258" s="30" t="s">
        <v>142</v>
      </c>
      <c r="V258" s="30" t="s">
        <v>141</v>
      </c>
      <c r="W258" s="43" t="s">
        <v>2572</v>
      </c>
      <c r="X258" s="42" t="s">
        <v>2207</v>
      </c>
      <c r="Y258" s="30"/>
      <c r="Z258" s="42" t="s">
        <v>87</v>
      </c>
      <c r="AA258" s="32" t="s">
        <v>2051</v>
      </c>
      <c r="AB258" s="30"/>
      <c r="AC258" s="32" t="s">
        <v>5644</v>
      </c>
      <c r="AD258" s="33">
        <v>4325</v>
      </c>
      <c r="AE258" s="30" t="s">
        <v>216</v>
      </c>
      <c r="AF258" s="19">
        <v>6552</v>
      </c>
      <c r="AG258" s="29" t="s">
        <v>186</v>
      </c>
      <c r="AH258" s="29"/>
      <c r="AI258" s="32">
        <v>25</v>
      </c>
      <c r="AJ258" s="29" t="s">
        <v>101</v>
      </c>
      <c r="AK258" s="45" t="s">
        <v>2328</v>
      </c>
      <c r="AL258" s="44"/>
      <c r="AM258" s="44"/>
      <c r="AN258" s="44"/>
      <c r="AO258" s="44"/>
    </row>
    <row r="259" spans="1:41" s="28" customFormat="1" ht="45" x14ac:dyDescent="0.25">
      <c r="A259" s="32">
        <v>242</v>
      </c>
      <c r="B259" s="32"/>
      <c r="C259" s="32" t="s">
        <v>53</v>
      </c>
      <c r="D259" s="36">
        <v>41442</v>
      </c>
      <c r="E259" s="37" t="s">
        <v>30</v>
      </c>
      <c r="F259" s="38"/>
      <c r="G259" s="39"/>
      <c r="H259" s="40"/>
      <c r="I259" s="39">
        <v>41442</v>
      </c>
      <c r="J259" s="41"/>
      <c r="K259" s="29"/>
      <c r="L259" s="32" t="s">
        <v>1921</v>
      </c>
      <c r="M259" s="32" t="s">
        <v>1922</v>
      </c>
      <c r="N259" s="32" t="s">
        <v>16</v>
      </c>
      <c r="O259" s="47">
        <v>14870</v>
      </c>
      <c r="P259" s="19" t="s">
        <v>13</v>
      </c>
      <c r="Q259" s="42" t="s">
        <v>1923</v>
      </c>
      <c r="R259" s="19"/>
      <c r="S259" s="19"/>
      <c r="T259" s="29"/>
      <c r="U259" s="30"/>
      <c r="V259" s="30"/>
      <c r="W259" s="43" t="s">
        <v>2517</v>
      </c>
      <c r="X259" s="42" t="s">
        <v>2173</v>
      </c>
      <c r="Y259" s="30"/>
      <c r="Z259" s="42" t="s">
        <v>86</v>
      </c>
      <c r="AA259" s="32" t="s">
        <v>2025</v>
      </c>
      <c r="AB259" s="30"/>
      <c r="AC259" s="32" t="s">
        <v>5645</v>
      </c>
      <c r="AD259" s="33">
        <v>510</v>
      </c>
      <c r="AE259" s="30" t="s">
        <v>228</v>
      </c>
      <c r="AF259" s="19">
        <v>4415</v>
      </c>
      <c r="AG259" s="29" t="s">
        <v>166</v>
      </c>
      <c r="AH259" s="29"/>
      <c r="AI259" s="32"/>
      <c r="AJ259" s="29" t="s">
        <v>101</v>
      </c>
      <c r="AK259" s="45"/>
      <c r="AL259" s="44"/>
      <c r="AM259" s="44"/>
      <c r="AN259" s="44"/>
      <c r="AO259" s="44"/>
    </row>
    <row r="260" spans="1:41" s="28" customFormat="1" ht="45" x14ac:dyDescent="0.25">
      <c r="A260" s="32">
        <v>243</v>
      </c>
      <c r="B260" s="32">
        <v>316212521</v>
      </c>
      <c r="C260" s="32"/>
      <c r="D260" s="36">
        <v>41443</v>
      </c>
      <c r="E260" s="37" t="s">
        <v>32</v>
      </c>
      <c r="F260" s="38"/>
      <c r="G260" s="39"/>
      <c r="H260" s="40">
        <v>41445</v>
      </c>
      <c r="I260" s="39">
        <v>41443</v>
      </c>
      <c r="J260" s="41"/>
      <c r="K260" s="29"/>
      <c r="L260" s="32" t="s">
        <v>2608</v>
      </c>
      <c r="M260" s="32" t="s">
        <v>2699</v>
      </c>
      <c r="N260" s="32" t="s">
        <v>27</v>
      </c>
      <c r="O260" s="47" t="s">
        <v>1926</v>
      </c>
      <c r="P260" s="19" t="s">
        <v>13</v>
      </c>
      <c r="Q260" s="42"/>
      <c r="R260" s="19"/>
      <c r="S260" s="19"/>
      <c r="T260" s="29"/>
      <c r="U260" s="30"/>
      <c r="V260" s="30"/>
      <c r="W260" s="43"/>
      <c r="X260" s="42" t="s">
        <v>2180</v>
      </c>
      <c r="Y260" s="30"/>
      <c r="Z260" s="42" t="s">
        <v>98</v>
      </c>
      <c r="AA260" s="32" t="s">
        <v>2029</v>
      </c>
      <c r="AB260" s="30"/>
      <c r="AC260" s="32" t="s">
        <v>5645</v>
      </c>
      <c r="AD260" s="33">
        <v>531</v>
      </c>
      <c r="AE260" s="30" t="s">
        <v>2467</v>
      </c>
      <c r="AF260" s="19">
        <v>9262</v>
      </c>
      <c r="AG260" s="29" t="s">
        <v>2468</v>
      </c>
      <c r="AH260" s="29"/>
      <c r="AI260" s="32"/>
      <c r="AJ260" s="29" t="s">
        <v>101</v>
      </c>
      <c r="AK260" s="45" t="s">
        <v>2303</v>
      </c>
      <c r="AL260" s="44"/>
      <c r="AM260" s="44"/>
      <c r="AN260" s="44"/>
      <c r="AO260" s="44"/>
    </row>
    <row r="261" spans="1:41" s="28" customFormat="1" ht="75" x14ac:dyDescent="0.25">
      <c r="A261" s="32">
        <v>245</v>
      </c>
      <c r="B261" s="32">
        <v>912607</v>
      </c>
      <c r="C261" s="32" t="s">
        <v>53</v>
      </c>
      <c r="D261" s="36">
        <v>41443</v>
      </c>
      <c r="E261" s="37" t="s">
        <v>32</v>
      </c>
      <c r="F261" s="38"/>
      <c r="G261" s="39"/>
      <c r="H261" s="40"/>
      <c r="I261" s="39">
        <v>41443</v>
      </c>
      <c r="J261" s="41"/>
      <c r="K261" s="29"/>
      <c r="L261" s="32" t="s">
        <v>1953</v>
      </c>
      <c r="M261" s="32" t="s">
        <v>2700</v>
      </c>
      <c r="N261" s="32" t="s">
        <v>44</v>
      </c>
      <c r="O261" s="47">
        <v>54720</v>
      </c>
      <c r="P261" s="19" t="s">
        <v>13</v>
      </c>
      <c r="Q261" s="42"/>
      <c r="R261" s="19"/>
      <c r="S261" s="19"/>
      <c r="T261" s="29"/>
      <c r="U261" s="30"/>
      <c r="V261" s="30"/>
      <c r="W261" s="43" t="s">
        <v>2562</v>
      </c>
      <c r="X261" s="42" t="s">
        <v>2209</v>
      </c>
      <c r="Y261" s="30"/>
      <c r="Z261" s="42" t="s">
        <v>95</v>
      </c>
      <c r="AA261" s="32" t="s">
        <v>2053</v>
      </c>
      <c r="AB261" s="30"/>
      <c r="AC261" s="32" t="s">
        <v>5644</v>
      </c>
      <c r="AD261" s="33" t="s">
        <v>2563</v>
      </c>
      <c r="AE261" s="30" t="s">
        <v>212</v>
      </c>
      <c r="AF261" s="19">
        <v>6250</v>
      </c>
      <c r="AG261" s="29" t="s">
        <v>178</v>
      </c>
      <c r="AH261" s="29"/>
      <c r="AI261" s="32">
        <v>10</v>
      </c>
      <c r="AJ261" s="29" t="s">
        <v>101</v>
      </c>
      <c r="AK261" s="45" t="s">
        <v>2330</v>
      </c>
      <c r="AL261" s="44"/>
      <c r="AM261" s="44"/>
      <c r="AN261" s="44"/>
      <c r="AO261" s="44"/>
    </row>
    <row r="262" spans="1:41" s="28" customFormat="1" ht="45" x14ac:dyDescent="0.25">
      <c r="A262" s="32">
        <v>244</v>
      </c>
      <c r="B262" s="32">
        <v>913261</v>
      </c>
      <c r="C262" s="32" t="s">
        <v>53</v>
      </c>
      <c r="D262" s="36">
        <v>41443</v>
      </c>
      <c r="E262" s="37" t="s">
        <v>32</v>
      </c>
      <c r="F262" s="38"/>
      <c r="G262" s="39">
        <v>41443</v>
      </c>
      <c r="H262" s="40"/>
      <c r="I262" s="39">
        <v>41443</v>
      </c>
      <c r="J262" s="41"/>
      <c r="K262" s="29"/>
      <c r="L262" s="32" t="s">
        <v>1952</v>
      </c>
      <c r="M262" s="32" t="s">
        <v>2698</v>
      </c>
      <c r="N262" s="32" t="s">
        <v>69</v>
      </c>
      <c r="O262" s="47">
        <v>22101</v>
      </c>
      <c r="P262" s="19" t="s">
        <v>13</v>
      </c>
      <c r="Q262" s="42"/>
      <c r="R262" s="19"/>
      <c r="S262" s="19"/>
      <c r="T262" s="29"/>
      <c r="U262" s="30"/>
      <c r="V262" s="30"/>
      <c r="W262" s="43" t="s">
        <v>2549</v>
      </c>
      <c r="X262" s="42" t="s">
        <v>2208</v>
      </c>
      <c r="Y262" s="30"/>
      <c r="Z262" s="42" t="s">
        <v>85</v>
      </c>
      <c r="AA262" s="29" t="s">
        <v>2052</v>
      </c>
      <c r="AB262" s="30"/>
      <c r="AC262" s="32" t="s">
        <v>5644</v>
      </c>
      <c r="AD262" s="33" t="s">
        <v>2455</v>
      </c>
      <c r="AE262" s="30" t="s">
        <v>213</v>
      </c>
      <c r="AF262" s="19"/>
      <c r="AG262" s="29"/>
      <c r="AH262" s="29" t="s">
        <v>2550</v>
      </c>
      <c r="AI262" s="32">
        <v>15</v>
      </c>
      <c r="AJ262" s="29" t="s">
        <v>101</v>
      </c>
      <c r="AK262" s="45" t="s">
        <v>2329</v>
      </c>
      <c r="AL262" s="44"/>
      <c r="AM262" s="44"/>
      <c r="AN262" s="44"/>
      <c r="AO262" s="44"/>
    </row>
    <row r="263" spans="1:41" s="28" customFormat="1" ht="30" x14ac:dyDescent="0.25">
      <c r="A263" s="32">
        <v>276</v>
      </c>
      <c r="B263" s="32" t="s">
        <v>3784</v>
      </c>
      <c r="C263" s="32"/>
      <c r="D263" s="36">
        <v>41443</v>
      </c>
      <c r="E263" s="37" t="s">
        <v>32</v>
      </c>
      <c r="F263" s="38"/>
      <c r="G263" s="39"/>
      <c r="H263" s="40"/>
      <c r="I263" s="39">
        <v>41443</v>
      </c>
      <c r="J263" s="41"/>
      <c r="K263" s="29"/>
      <c r="L263" s="32" t="s">
        <v>3785</v>
      </c>
      <c r="M263" s="32" t="s">
        <v>4303</v>
      </c>
      <c r="N263" s="32" t="s">
        <v>68</v>
      </c>
      <c r="O263" s="47" t="s">
        <v>3786</v>
      </c>
      <c r="P263" s="19" t="s">
        <v>11</v>
      </c>
      <c r="Q263" s="42"/>
      <c r="R263" s="19"/>
      <c r="S263" s="19"/>
      <c r="T263" s="29"/>
      <c r="U263" s="30"/>
      <c r="V263" s="30"/>
      <c r="W263" s="43"/>
      <c r="X263" s="42" t="s">
        <v>3787</v>
      </c>
      <c r="Y263" s="30"/>
      <c r="Z263" s="42" t="s">
        <v>85</v>
      </c>
      <c r="AA263" s="29" t="s">
        <v>3788</v>
      </c>
      <c r="AB263" s="30"/>
      <c r="AC263" s="30" t="s">
        <v>5646</v>
      </c>
      <c r="AD263" s="33"/>
      <c r="AE263" s="30"/>
      <c r="AF263" s="19"/>
      <c r="AG263" s="29"/>
      <c r="AH263" s="29"/>
      <c r="AI263" s="32"/>
      <c r="AJ263" s="29" t="s">
        <v>101</v>
      </c>
      <c r="AK263" s="45" t="s">
        <v>3789</v>
      </c>
      <c r="AL263" s="44"/>
      <c r="AM263" s="44"/>
      <c r="AN263" s="44"/>
      <c r="AO263" s="44"/>
    </row>
    <row r="264" spans="1:41" s="28" customFormat="1" ht="45" x14ac:dyDescent="0.25">
      <c r="A264" s="32">
        <v>248</v>
      </c>
      <c r="B264" s="32">
        <v>912460</v>
      </c>
      <c r="C264" s="32" t="s">
        <v>56</v>
      </c>
      <c r="D264" s="36">
        <v>41444</v>
      </c>
      <c r="E264" s="37" t="s">
        <v>33</v>
      </c>
      <c r="F264" s="38">
        <v>0.47916666666666669</v>
      </c>
      <c r="G264" s="39">
        <v>41444</v>
      </c>
      <c r="H264" s="40"/>
      <c r="I264" s="39">
        <v>41444</v>
      </c>
      <c r="J264" s="41">
        <v>58</v>
      </c>
      <c r="K264" s="29" t="s">
        <v>9</v>
      </c>
      <c r="L264" s="32" t="s">
        <v>1795</v>
      </c>
      <c r="M264" s="32" t="s">
        <v>49</v>
      </c>
      <c r="N264" s="32" t="s">
        <v>62</v>
      </c>
      <c r="O264" s="47">
        <v>15212</v>
      </c>
      <c r="P264" s="19" t="s">
        <v>43</v>
      </c>
      <c r="Q264" s="42" t="s">
        <v>1791</v>
      </c>
      <c r="R264" s="19" t="s">
        <v>1786</v>
      </c>
      <c r="S264" s="19" t="s">
        <v>1784</v>
      </c>
      <c r="T264" s="29" t="s">
        <v>1783</v>
      </c>
      <c r="U264" s="30" t="s">
        <v>1785</v>
      </c>
      <c r="V264" s="30" t="s">
        <v>1783</v>
      </c>
      <c r="W264" s="43" t="s">
        <v>1792</v>
      </c>
      <c r="X264" s="42" t="s">
        <v>1793</v>
      </c>
      <c r="Y264" s="30" t="s">
        <v>1794</v>
      </c>
      <c r="Z264" s="42" t="s">
        <v>88</v>
      </c>
      <c r="AA264" s="32" t="s">
        <v>2010</v>
      </c>
      <c r="AB264" s="30" t="s">
        <v>1796</v>
      </c>
      <c r="AC264" s="30" t="s">
        <v>5646</v>
      </c>
      <c r="AD264" s="33">
        <v>642</v>
      </c>
      <c r="AE264" s="30" t="s">
        <v>204</v>
      </c>
      <c r="AF264" s="19">
        <v>3469</v>
      </c>
      <c r="AG264" s="29" t="s">
        <v>1797</v>
      </c>
      <c r="AH264" s="29" t="s">
        <v>2431</v>
      </c>
      <c r="AI264" s="32"/>
      <c r="AJ264" s="29" t="s">
        <v>2403</v>
      </c>
      <c r="AK264" s="45" t="s">
        <v>2276</v>
      </c>
      <c r="AL264" s="44" t="s">
        <v>1787</v>
      </c>
      <c r="AM264" s="44" t="s">
        <v>1788</v>
      </c>
      <c r="AN264" s="44" t="s">
        <v>1789</v>
      </c>
      <c r="AO264" s="44" t="s">
        <v>1790</v>
      </c>
    </row>
    <row r="265" spans="1:41" s="28" customFormat="1" ht="60" x14ac:dyDescent="0.25">
      <c r="A265" s="32">
        <v>246</v>
      </c>
      <c r="B265" s="32">
        <v>317173235</v>
      </c>
      <c r="C265" s="32"/>
      <c r="D265" s="36">
        <v>41444</v>
      </c>
      <c r="E265" s="37" t="s">
        <v>33</v>
      </c>
      <c r="F265" s="38">
        <v>0.25</v>
      </c>
      <c r="G265" s="39">
        <v>41444</v>
      </c>
      <c r="H265" s="40">
        <v>41444</v>
      </c>
      <c r="I265" s="39">
        <v>41444</v>
      </c>
      <c r="J265" s="41">
        <v>43</v>
      </c>
      <c r="K265" s="29" t="s">
        <v>9</v>
      </c>
      <c r="L265" s="32" t="s">
        <v>1653</v>
      </c>
      <c r="M265" s="32" t="s">
        <v>1654</v>
      </c>
      <c r="N265" s="32" t="s">
        <v>51</v>
      </c>
      <c r="O265" s="47"/>
      <c r="P265" s="19" t="s">
        <v>11</v>
      </c>
      <c r="Q265" s="42" t="s">
        <v>2365</v>
      </c>
      <c r="R265" s="19"/>
      <c r="S265" s="19"/>
      <c r="T265" s="29"/>
      <c r="U265" s="30"/>
      <c r="V265" s="30"/>
      <c r="W265" s="43" t="s">
        <v>1656</v>
      </c>
      <c r="X265" s="42" t="s">
        <v>2166</v>
      </c>
      <c r="Y265" s="30"/>
      <c r="Z265" s="42" t="s">
        <v>88</v>
      </c>
      <c r="AA265" s="32" t="s">
        <v>2021</v>
      </c>
      <c r="AB265" s="30" t="s">
        <v>1655</v>
      </c>
      <c r="AC265" s="30" t="s">
        <v>5646</v>
      </c>
      <c r="AD265" s="33">
        <v>655</v>
      </c>
      <c r="AE265" s="30" t="s">
        <v>201</v>
      </c>
      <c r="AF265" s="19" t="s">
        <v>1657</v>
      </c>
      <c r="AG265" s="29" t="s">
        <v>1658</v>
      </c>
      <c r="AH265" s="29"/>
      <c r="AI265" s="32"/>
      <c r="AJ265" s="29" t="s">
        <v>2376</v>
      </c>
      <c r="AK265" s="45" t="s">
        <v>2291</v>
      </c>
      <c r="AL265" s="44" t="s">
        <v>1648</v>
      </c>
      <c r="AM265" s="44" t="s">
        <v>1649</v>
      </c>
      <c r="AN265" s="44" t="s">
        <v>1650</v>
      </c>
      <c r="AO265" s="44" t="s">
        <v>1651</v>
      </c>
    </row>
    <row r="266" spans="1:41" s="28" customFormat="1" ht="45" x14ac:dyDescent="0.25">
      <c r="A266" s="32">
        <v>247</v>
      </c>
      <c r="B266" s="32"/>
      <c r="C266" s="32" t="s">
        <v>53</v>
      </c>
      <c r="D266" s="36">
        <v>41444</v>
      </c>
      <c r="E266" s="37" t="s">
        <v>33</v>
      </c>
      <c r="F266" s="38"/>
      <c r="G266" s="39"/>
      <c r="H266" s="40"/>
      <c r="I266" s="39">
        <v>41444</v>
      </c>
      <c r="J266" s="41"/>
      <c r="K266" s="29"/>
      <c r="L266" s="32" t="s">
        <v>2609</v>
      </c>
      <c r="M266" s="32" t="s">
        <v>2701</v>
      </c>
      <c r="N266" s="32" t="s">
        <v>1585</v>
      </c>
      <c r="O266" s="47">
        <v>58854</v>
      </c>
      <c r="P266" s="19" t="s">
        <v>13</v>
      </c>
      <c r="Q266" s="42"/>
      <c r="R266" s="19" t="s">
        <v>2511</v>
      </c>
      <c r="S266" s="19" t="s">
        <v>116</v>
      </c>
      <c r="T266" s="29" t="s">
        <v>117</v>
      </c>
      <c r="U266" s="30" t="s">
        <v>118</v>
      </c>
      <c r="V266" s="30" t="s">
        <v>119</v>
      </c>
      <c r="W266" s="43" t="s">
        <v>2510</v>
      </c>
      <c r="X266" s="42" t="s">
        <v>2237</v>
      </c>
      <c r="Y266" s="30"/>
      <c r="Z266" s="42" t="s">
        <v>94</v>
      </c>
      <c r="AA266" s="32" t="s">
        <v>2076</v>
      </c>
      <c r="AB266" s="30"/>
      <c r="AC266" s="32" t="s">
        <v>227</v>
      </c>
      <c r="AD266" s="33">
        <v>9999</v>
      </c>
      <c r="AE266" s="30" t="s">
        <v>227</v>
      </c>
      <c r="AF266" s="19">
        <v>9999</v>
      </c>
      <c r="AG266" s="29" t="s">
        <v>227</v>
      </c>
      <c r="AH266" s="29"/>
      <c r="AI266" s="32"/>
      <c r="AJ266" s="29" t="s">
        <v>101</v>
      </c>
      <c r="AK266" s="45"/>
      <c r="AL266" s="44"/>
      <c r="AM266" s="44"/>
      <c r="AN266" s="44"/>
      <c r="AO266" s="44"/>
    </row>
    <row r="267" spans="1:41" s="28" customFormat="1" ht="30" x14ac:dyDescent="0.25">
      <c r="A267" s="32">
        <v>250</v>
      </c>
      <c r="B267" s="32">
        <v>913641</v>
      </c>
      <c r="C267" s="32" t="s">
        <v>53</v>
      </c>
      <c r="D267" s="36">
        <v>41445</v>
      </c>
      <c r="E267" s="37" t="s">
        <v>31</v>
      </c>
      <c r="F267" s="38"/>
      <c r="G267" s="39"/>
      <c r="H267" s="40"/>
      <c r="I267" s="39">
        <v>41445</v>
      </c>
      <c r="J267" s="41"/>
      <c r="K267" s="29"/>
      <c r="L267" s="32" t="s">
        <v>2611</v>
      </c>
      <c r="M267" s="32" t="s">
        <v>2703</v>
      </c>
      <c r="N267" s="32" t="s">
        <v>2</v>
      </c>
      <c r="O267" s="47">
        <v>79720</v>
      </c>
      <c r="P267" s="19" t="s">
        <v>13</v>
      </c>
      <c r="Q267" s="42"/>
      <c r="R267" s="19"/>
      <c r="S267" s="19"/>
      <c r="T267" s="29"/>
      <c r="U267" s="30"/>
      <c r="V267" s="30"/>
      <c r="W267" s="43" t="s">
        <v>2544</v>
      </c>
      <c r="X267" s="42" t="s">
        <v>2154</v>
      </c>
      <c r="Y267" s="30"/>
      <c r="Z267" s="42" t="s">
        <v>94</v>
      </c>
      <c r="AA267" s="32" t="s">
        <v>2727</v>
      </c>
      <c r="AB267" s="30"/>
      <c r="AC267" s="30" t="s">
        <v>5646</v>
      </c>
      <c r="AD267" s="33">
        <v>642</v>
      </c>
      <c r="AE267" s="30" t="s">
        <v>204</v>
      </c>
      <c r="AF267" s="19" t="s">
        <v>2545</v>
      </c>
      <c r="AG267" s="29" t="s">
        <v>2546</v>
      </c>
      <c r="AH267" s="29"/>
      <c r="AI267" s="32"/>
      <c r="AJ267" s="29" t="s">
        <v>101</v>
      </c>
      <c r="AK267" s="45" t="s">
        <v>2277</v>
      </c>
      <c r="AL267" s="44"/>
      <c r="AM267" s="44"/>
      <c r="AN267" s="44"/>
      <c r="AO267" s="44"/>
    </row>
    <row r="268" spans="1:41" s="28" customFormat="1" ht="30" x14ac:dyDescent="0.25">
      <c r="A268" s="32">
        <v>249</v>
      </c>
      <c r="B268" s="32">
        <v>317152106</v>
      </c>
      <c r="C268" s="32"/>
      <c r="D268" s="36">
        <v>41445</v>
      </c>
      <c r="E268" s="37" t="s">
        <v>31</v>
      </c>
      <c r="F268" s="38"/>
      <c r="G268" s="39"/>
      <c r="H268" s="40">
        <v>41446</v>
      </c>
      <c r="I268" s="39">
        <v>41445</v>
      </c>
      <c r="J268" s="41"/>
      <c r="K268" s="29"/>
      <c r="L268" s="32" t="s">
        <v>2610</v>
      </c>
      <c r="M268" s="32" t="s">
        <v>2702</v>
      </c>
      <c r="N268" s="32" t="s">
        <v>27</v>
      </c>
      <c r="O268" s="47">
        <v>95076</v>
      </c>
      <c r="P268" s="19" t="s">
        <v>13</v>
      </c>
      <c r="Q268" s="42"/>
      <c r="R268" s="19"/>
      <c r="S268" s="19"/>
      <c r="T268" s="29"/>
      <c r="U268" s="30"/>
      <c r="V268" s="30"/>
      <c r="W268" s="43"/>
      <c r="X268" s="42" t="s">
        <v>2238</v>
      </c>
      <c r="Y268" s="30"/>
      <c r="Z268" s="42" t="s">
        <v>106</v>
      </c>
      <c r="AA268" s="29" t="s">
        <v>2077</v>
      </c>
      <c r="AB268" s="30"/>
      <c r="AC268" s="32" t="s">
        <v>227</v>
      </c>
      <c r="AD268" s="33">
        <v>9999</v>
      </c>
      <c r="AE268" s="30" t="s">
        <v>227</v>
      </c>
      <c r="AF268" s="19">
        <v>9999</v>
      </c>
      <c r="AG268" s="29" t="s">
        <v>227</v>
      </c>
      <c r="AH268" s="29"/>
      <c r="AI268" s="32"/>
      <c r="AJ268" s="29" t="s">
        <v>101</v>
      </c>
      <c r="AK268" s="45" t="s">
        <v>2351</v>
      </c>
      <c r="AL268" s="44"/>
      <c r="AM268" s="44"/>
      <c r="AN268" s="44"/>
      <c r="AO268" s="44"/>
    </row>
    <row r="269" spans="1:41" s="28" customFormat="1" x14ac:dyDescent="0.25">
      <c r="A269" s="32">
        <v>277</v>
      </c>
      <c r="B269" s="32">
        <v>317025104</v>
      </c>
      <c r="C269" s="32"/>
      <c r="D269" s="36">
        <v>41445</v>
      </c>
      <c r="E269" s="37" t="s">
        <v>31</v>
      </c>
      <c r="F269" s="38"/>
      <c r="G269" s="39"/>
      <c r="H269" s="40"/>
      <c r="I269" s="39">
        <v>41445</v>
      </c>
      <c r="J269" s="41"/>
      <c r="K269" s="29"/>
      <c r="L269" s="32" t="s">
        <v>3699</v>
      </c>
      <c r="M269" s="32" t="s">
        <v>3331</v>
      </c>
      <c r="N269" s="32" t="s">
        <v>2845</v>
      </c>
      <c r="O269" s="47">
        <v>46241</v>
      </c>
      <c r="P269" s="19" t="s">
        <v>13</v>
      </c>
      <c r="Q269" s="42"/>
      <c r="R269" s="19"/>
      <c r="S269" s="19"/>
      <c r="T269" s="29"/>
      <c r="U269" s="30"/>
      <c r="V269" s="30"/>
      <c r="W269" s="43"/>
      <c r="X269" s="42" t="s">
        <v>3700</v>
      </c>
      <c r="Y269" s="30"/>
      <c r="Z269" s="42" t="s">
        <v>87</v>
      </c>
      <c r="AA269" s="32" t="s">
        <v>3701</v>
      </c>
      <c r="AB269" s="30"/>
      <c r="AC269" s="32" t="s">
        <v>5644</v>
      </c>
      <c r="AD269" s="33"/>
      <c r="AE269" s="30"/>
      <c r="AF269" s="19"/>
      <c r="AG269" s="29"/>
      <c r="AH269" s="29"/>
      <c r="AI269" s="32"/>
      <c r="AJ269" s="29" t="s">
        <v>101</v>
      </c>
      <c r="AK269" s="45" t="s">
        <v>3702</v>
      </c>
      <c r="AL269" s="44"/>
      <c r="AM269" s="44"/>
      <c r="AN269" s="44"/>
      <c r="AO269" s="44"/>
    </row>
    <row r="270" spans="1:41" s="28" customFormat="1" ht="45" x14ac:dyDescent="0.25">
      <c r="A270" s="32">
        <v>251</v>
      </c>
      <c r="B270" s="32"/>
      <c r="C270" s="32"/>
      <c r="D270" s="36">
        <v>41446</v>
      </c>
      <c r="E270" s="37" t="s">
        <v>29</v>
      </c>
      <c r="F270" s="38"/>
      <c r="G270" s="39">
        <v>41446</v>
      </c>
      <c r="H270" s="40"/>
      <c r="I270" s="39">
        <v>41446</v>
      </c>
      <c r="J270" s="41">
        <v>43</v>
      </c>
      <c r="K270" s="29" t="s">
        <v>9</v>
      </c>
      <c r="L270" s="32" t="s">
        <v>1111</v>
      </c>
      <c r="M270" s="32" t="s">
        <v>1822</v>
      </c>
      <c r="N270" s="32" t="s">
        <v>1823</v>
      </c>
      <c r="O270" s="47"/>
      <c r="P270" s="19" t="s">
        <v>14</v>
      </c>
      <c r="Q270" s="42"/>
      <c r="R270" s="19" t="s">
        <v>856</v>
      </c>
      <c r="S270" s="19" t="s">
        <v>150</v>
      </c>
      <c r="T270" s="29" t="s">
        <v>159</v>
      </c>
      <c r="U270" s="30" t="s">
        <v>151</v>
      </c>
      <c r="V270" s="30" t="s">
        <v>152</v>
      </c>
      <c r="W270" s="43" t="s">
        <v>1821</v>
      </c>
      <c r="X270" s="42" t="s">
        <v>1820</v>
      </c>
      <c r="Y270" s="30"/>
      <c r="Z270" s="42"/>
      <c r="AA270" s="32"/>
      <c r="AB270" s="30" t="s">
        <v>1824</v>
      </c>
      <c r="AC270" s="32" t="s">
        <v>5645</v>
      </c>
      <c r="AD270" s="33">
        <v>510</v>
      </c>
      <c r="AE270" s="30" t="s">
        <v>228</v>
      </c>
      <c r="AF270" s="19">
        <v>4415</v>
      </c>
      <c r="AG270" s="29" t="s">
        <v>166</v>
      </c>
      <c r="AH270" s="29"/>
      <c r="AI270" s="32"/>
      <c r="AJ270" s="29" t="s">
        <v>1819</v>
      </c>
      <c r="AK270" s="45"/>
      <c r="AL270" s="44" t="s">
        <v>1815</v>
      </c>
      <c r="AM270" s="44" t="s">
        <v>1816</v>
      </c>
      <c r="AN270" s="44" t="s">
        <v>1817</v>
      </c>
      <c r="AO270" s="44" t="s">
        <v>1818</v>
      </c>
    </row>
    <row r="271" spans="1:41" s="28" customFormat="1" ht="30" x14ac:dyDescent="0.25">
      <c r="A271" s="29">
        <v>472</v>
      </c>
      <c r="B271" s="29"/>
      <c r="C271" s="39"/>
      <c r="D271" s="39">
        <v>41446</v>
      </c>
      <c r="E271" s="37" t="s">
        <v>29</v>
      </c>
      <c r="F271" s="38"/>
      <c r="G271" s="39">
        <v>41446</v>
      </c>
      <c r="H271" s="40"/>
      <c r="I271" s="39">
        <v>41446</v>
      </c>
      <c r="J271" s="41"/>
      <c r="K271" s="29"/>
      <c r="L271" s="42" t="s">
        <v>4882</v>
      </c>
      <c r="M271" s="42" t="s">
        <v>2645</v>
      </c>
      <c r="N271" s="19" t="s">
        <v>62</v>
      </c>
      <c r="O271" s="50">
        <v>19130</v>
      </c>
      <c r="P271" s="19" t="s">
        <v>13</v>
      </c>
      <c r="Q271" s="42" t="s">
        <v>4883</v>
      </c>
      <c r="R271" s="19" t="s">
        <v>17</v>
      </c>
      <c r="S271" s="19" t="s">
        <v>140</v>
      </c>
      <c r="T271" s="29" t="s">
        <v>141</v>
      </c>
      <c r="U271" s="30" t="s">
        <v>142</v>
      </c>
      <c r="V271" s="30" t="s">
        <v>141</v>
      </c>
      <c r="W271" s="43" t="s">
        <v>4884</v>
      </c>
      <c r="X271" s="43" t="s">
        <v>4878</v>
      </c>
      <c r="Y271" s="30" t="s">
        <v>4879</v>
      </c>
      <c r="Z271" s="30"/>
      <c r="AA271" s="30"/>
      <c r="AB271" s="30" t="s">
        <v>4885</v>
      </c>
      <c r="AC271" s="32" t="s">
        <v>5644</v>
      </c>
      <c r="AD271" s="33">
        <v>4317</v>
      </c>
      <c r="AE271" s="30" t="s">
        <v>208</v>
      </c>
      <c r="AF271" s="19">
        <v>6343</v>
      </c>
      <c r="AG271" s="29" t="s">
        <v>5547</v>
      </c>
      <c r="AH271" s="29"/>
      <c r="AI271" s="51">
        <v>45</v>
      </c>
      <c r="AJ271" s="29" t="s">
        <v>4881</v>
      </c>
      <c r="AK271" s="30"/>
      <c r="AL271" s="44" t="s">
        <v>4876</v>
      </c>
      <c r="AM271" s="44" t="s">
        <v>4877</v>
      </c>
      <c r="AN271" s="44" t="s">
        <v>4880</v>
      </c>
      <c r="AO271" s="48"/>
    </row>
    <row r="272" spans="1:41" s="28" customFormat="1" ht="30" x14ac:dyDescent="0.25">
      <c r="A272" s="32">
        <v>252</v>
      </c>
      <c r="B272" s="32" t="s">
        <v>2118</v>
      </c>
      <c r="C272" s="32" t="s">
        <v>53</v>
      </c>
      <c r="D272" s="36">
        <v>41446</v>
      </c>
      <c r="E272" s="37" t="s">
        <v>29</v>
      </c>
      <c r="F272" s="38"/>
      <c r="G272" s="39"/>
      <c r="H272" s="40"/>
      <c r="I272" s="39">
        <v>41446</v>
      </c>
      <c r="J272" s="41"/>
      <c r="K272" s="29"/>
      <c r="L272" s="32" t="s">
        <v>1954</v>
      </c>
      <c r="M272" s="32" t="s">
        <v>440</v>
      </c>
      <c r="N272" s="32" t="s">
        <v>2</v>
      </c>
      <c r="O272" s="47">
        <v>75034</v>
      </c>
      <c r="P272" s="19" t="s">
        <v>13</v>
      </c>
      <c r="Q272" s="42"/>
      <c r="R272" s="19"/>
      <c r="S272" s="19"/>
      <c r="T272" s="29"/>
      <c r="U272" s="30"/>
      <c r="V272" s="30"/>
      <c r="W272" s="43" t="s">
        <v>2547</v>
      </c>
      <c r="X272" s="42" t="s">
        <v>2210</v>
      </c>
      <c r="Y272" s="30"/>
      <c r="Z272" s="42" t="s">
        <v>97</v>
      </c>
      <c r="AA272" s="32" t="s">
        <v>2054</v>
      </c>
      <c r="AB272" s="30"/>
      <c r="AC272" s="32" t="s">
        <v>5644</v>
      </c>
      <c r="AD272" s="33" t="s">
        <v>2455</v>
      </c>
      <c r="AE272" s="30" t="s">
        <v>213</v>
      </c>
      <c r="AF272" s="19">
        <v>6552</v>
      </c>
      <c r="AG272" s="29" t="s">
        <v>186</v>
      </c>
      <c r="AH272" s="29"/>
      <c r="AI272" s="32">
        <v>15</v>
      </c>
      <c r="AJ272" s="29" t="s">
        <v>101</v>
      </c>
      <c r="AK272" s="45" t="s">
        <v>2331</v>
      </c>
      <c r="AL272" s="44"/>
      <c r="AM272" s="44"/>
      <c r="AN272" s="44"/>
      <c r="AO272" s="44"/>
    </row>
    <row r="273" spans="1:41" s="28" customFormat="1" ht="45" x14ac:dyDescent="0.25">
      <c r="A273" s="32">
        <v>253</v>
      </c>
      <c r="B273" s="32"/>
      <c r="C273" s="32"/>
      <c r="D273" s="36">
        <v>41447</v>
      </c>
      <c r="E273" s="37" t="s">
        <v>35</v>
      </c>
      <c r="F273" s="38">
        <v>0.15972222222222224</v>
      </c>
      <c r="G273" s="39">
        <v>41447</v>
      </c>
      <c r="H273" s="40"/>
      <c r="I273" s="39">
        <v>41447</v>
      </c>
      <c r="J273" s="41">
        <v>52</v>
      </c>
      <c r="K273" s="29" t="s">
        <v>9</v>
      </c>
      <c r="L273" s="32" t="s">
        <v>1669</v>
      </c>
      <c r="M273" s="32" t="s">
        <v>1670</v>
      </c>
      <c r="N273" s="32" t="s">
        <v>62</v>
      </c>
      <c r="O273" s="47">
        <v>16049</v>
      </c>
      <c r="P273" s="19" t="s">
        <v>13</v>
      </c>
      <c r="Q273" s="42"/>
      <c r="R273" s="19" t="s">
        <v>1673</v>
      </c>
      <c r="S273" s="19" t="s">
        <v>150</v>
      </c>
      <c r="T273" s="29" t="s">
        <v>159</v>
      </c>
      <c r="U273" s="30" t="s">
        <v>151</v>
      </c>
      <c r="V273" s="30" t="s">
        <v>152</v>
      </c>
      <c r="W273" s="43" t="s">
        <v>1672</v>
      </c>
      <c r="X273" s="42" t="s">
        <v>1671</v>
      </c>
      <c r="Y273" s="30"/>
      <c r="Z273" s="42"/>
      <c r="AA273" s="32"/>
      <c r="AB273" s="30" t="s">
        <v>1674</v>
      </c>
      <c r="AC273" s="32" t="s">
        <v>5645</v>
      </c>
      <c r="AD273" s="33">
        <v>510</v>
      </c>
      <c r="AE273" s="30" t="s">
        <v>228</v>
      </c>
      <c r="AF273" s="19">
        <v>4415</v>
      </c>
      <c r="AG273" s="29" t="s">
        <v>166</v>
      </c>
      <c r="AH273" s="29"/>
      <c r="AI273" s="32"/>
      <c r="AJ273" s="29" t="s">
        <v>1668</v>
      </c>
      <c r="AK273" s="45"/>
      <c r="AL273" s="44" t="s">
        <v>1664</v>
      </c>
      <c r="AM273" s="44" t="s">
        <v>1665</v>
      </c>
      <c r="AN273" s="44" t="s">
        <v>1666</v>
      </c>
      <c r="AO273" s="44" t="s">
        <v>1667</v>
      </c>
    </row>
    <row r="274" spans="1:41" s="28" customFormat="1" ht="409.5" x14ac:dyDescent="0.25">
      <c r="A274" s="32">
        <v>255</v>
      </c>
      <c r="B274" s="32" t="s">
        <v>2104</v>
      </c>
      <c r="C274" s="32" t="s">
        <v>53</v>
      </c>
      <c r="D274" s="36">
        <v>41449</v>
      </c>
      <c r="E274" s="37" t="s">
        <v>30</v>
      </c>
      <c r="F274" s="38"/>
      <c r="G274" s="39">
        <v>41450</v>
      </c>
      <c r="H274" s="40"/>
      <c r="I274" s="39">
        <v>41450</v>
      </c>
      <c r="J274" s="41"/>
      <c r="K274" s="29"/>
      <c r="L274" s="32" t="s">
        <v>2612</v>
      </c>
      <c r="M274" s="32" t="s">
        <v>42</v>
      </c>
      <c r="N274" s="32" t="s">
        <v>58</v>
      </c>
      <c r="O274" s="47">
        <v>60614</v>
      </c>
      <c r="P274" s="19" t="s">
        <v>13</v>
      </c>
      <c r="Q274" s="42"/>
      <c r="R274" s="19"/>
      <c r="S274" s="19"/>
      <c r="T274" s="29"/>
      <c r="U274" s="30"/>
      <c r="V274" s="30"/>
      <c r="W274" s="43"/>
      <c r="X274" s="42" t="s">
        <v>2174</v>
      </c>
      <c r="Y274" s="30"/>
      <c r="Z274" s="42" t="s">
        <v>98</v>
      </c>
      <c r="AA274" s="32" t="s">
        <v>2026</v>
      </c>
      <c r="AB274" s="30"/>
      <c r="AC274" s="32" t="s">
        <v>5645</v>
      </c>
      <c r="AD274" s="33">
        <v>531</v>
      </c>
      <c r="AE274" s="30" t="s">
        <v>2467</v>
      </c>
      <c r="AF274" s="19">
        <v>9262</v>
      </c>
      <c r="AG274" s="29" t="s">
        <v>2468</v>
      </c>
      <c r="AH274" s="29"/>
      <c r="AI274" s="32"/>
      <c r="AJ274" s="29" t="s">
        <v>101</v>
      </c>
      <c r="AK274" s="45" t="s">
        <v>2297</v>
      </c>
      <c r="AL274" s="44"/>
      <c r="AM274" s="44"/>
      <c r="AN274" s="44"/>
      <c r="AO274" s="44"/>
    </row>
    <row r="275" spans="1:41" s="28" customFormat="1" x14ac:dyDescent="0.25">
      <c r="A275" s="32">
        <v>254</v>
      </c>
      <c r="B275" s="32"/>
      <c r="C275" s="32" t="s">
        <v>53</v>
      </c>
      <c r="D275" s="36">
        <v>41449</v>
      </c>
      <c r="E275" s="37" t="s">
        <v>30</v>
      </c>
      <c r="F275" s="38"/>
      <c r="G275" s="39"/>
      <c r="H275" s="40"/>
      <c r="I275" s="39">
        <v>41449</v>
      </c>
      <c r="J275" s="41"/>
      <c r="K275" s="29"/>
      <c r="L275" s="32" t="s">
        <v>1955</v>
      </c>
      <c r="M275" s="32" t="s">
        <v>2704</v>
      </c>
      <c r="N275" s="32" t="s">
        <v>24</v>
      </c>
      <c r="O275" s="47">
        <v>34114</v>
      </c>
      <c r="P275" s="19" t="s">
        <v>13</v>
      </c>
      <c r="Q275" s="42"/>
      <c r="R275" s="19"/>
      <c r="S275" s="19"/>
      <c r="T275" s="29"/>
      <c r="U275" s="30"/>
      <c r="V275" s="30"/>
      <c r="W275" s="43" t="s">
        <v>2482</v>
      </c>
      <c r="X275" s="42" t="s">
        <v>2211</v>
      </c>
      <c r="Y275" s="30"/>
      <c r="Z275" s="42" t="s">
        <v>87</v>
      </c>
      <c r="AA275" s="32" t="s">
        <v>2055</v>
      </c>
      <c r="AB275" s="30"/>
      <c r="AC275" s="32" t="s">
        <v>5644</v>
      </c>
      <c r="AD275" s="33">
        <v>4330</v>
      </c>
      <c r="AE275" s="30" t="s">
        <v>210</v>
      </c>
      <c r="AF275" s="19">
        <v>6540</v>
      </c>
      <c r="AG275" s="29" t="s">
        <v>168</v>
      </c>
      <c r="AH275" s="29"/>
      <c r="AI275" s="32"/>
      <c r="AJ275" s="29" t="s">
        <v>101</v>
      </c>
      <c r="AK275" s="45"/>
      <c r="AL275" s="44"/>
      <c r="AM275" s="44"/>
      <c r="AN275" s="44"/>
      <c r="AO275" s="44"/>
    </row>
    <row r="276" spans="1:41" s="28" customFormat="1" ht="30" x14ac:dyDescent="0.25">
      <c r="A276" s="32">
        <v>256</v>
      </c>
      <c r="B276" s="32" t="s">
        <v>2119</v>
      </c>
      <c r="C276" s="32" t="s">
        <v>53</v>
      </c>
      <c r="D276" s="36">
        <v>41449</v>
      </c>
      <c r="E276" s="37" t="s">
        <v>30</v>
      </c>
      <c r="F276" s="38"/>
      <c r="G276" s="39"/>
      <c r="H276" s="40"/>
      <c r="I276" s="39">
        <v>41449</v>
      </c>
      <c r="J276" s="41"/>
      <c r="K276" s="29"/>
      <c r="L276" s="32" t="s">
        <v>1956</v>
      </c>
      <c r="M276" s="32" t="s">
        <v>2705</v>
      </c>
      <c r="N276" s="32" t="s">
        <v>1957</v>
      </c>
      <c r="O276" s="47" t="s">
        <v>2710</v>
      </c>
      <c r="P276" s="19" t="s">
        <v>13</v>
      </c>
      <c r="Q276" s="42"/>
      <c r="R276" s="19" t="s">
        <v>17</v>
      </c>
      <c r="S276" s="19" t="s">
        <v>140</v>
      </c>
      <c r="T276" s="29" t="s">
        <v>141</v>
      </c>
      <c r="U276" s="30" t="s">
        <v>142</v>
      </c>
      <c r="V276" s="30" t="s">
        <v>141</v>
      </c>
      <c r="W276" s="43" t="s">
        <v>2512</v>
      </c>
      <c r="X276" s="42" t="s">
        <v>2212</v>
      </c>
      <c r="Y276" s="30"/>
      <c r="Z276" s="42" t="s">
        <v>87</v>
      </c>
      <c r="AA276" s="32" t="s">
        <v>2056</v>
      </c>
      <c r="AB276" s="30"/>
      <c r="AC276" s="32" t="s">
        <v>5644</v>
      </c>
      <c r="AD276" s="33">
        <v>4335</v>
      </c>
      <c r="AE276" s="30" t="s">
        <v>215</v>
      </c>
      <c r="AF276" s="19" t="s">
        <v>2456</v>
      </c>
      <c r="AG276" s="29" t="s">
        <v>2457</v>
      </c>
      <c r="AH276" s="29"/>
      <c r="AI276" s="32">
        <v>22</v>
      </c>
      <c r="AJ276" s="29" t="s">
        <v>101</v>
      </c>
      <c r="AK276" s="45" t="s">
        <v>2332</v>
      </c>
      <c r="AL276" s="44"/>
      <c r="AM276" s="44"/>
      <c r="AN276" s="44"/>
      <c r="AO276" s="44"/>
    </row>
    <row r="277" spans="1:41" s="28" customFormat="1" ht="45" x14ac:dyDescent="0.25">
      <c r="A277" s="29">
        <v>473</v>
      </c>
      <c r="B277" s="32" t="s">
        <v>5484</v>
      </c>
      <c r="C277" s="32" t="s">
        <v>56</v>
      </c>
      <c r="D277" s="36">
        <v>41449</v>
      </c>
      <c r="E277" s="37" t="s">
        <v>30</v>
      </c>
      <c r="F277" s="32"/>
      <c r="G277" s="37">
        <v>41453</v>
      </c>
      <c r="H277" s="40"/>
      <c r="I277" s="37">
        <v>41453</v>
      </c>
      <c r="J277" s="41"/>
      <c r="K277" s="29"/>
      <c r="L277" s="32"/>
      <c r="M277" s="32" t="s">
        <v>5480</v>
      </c>
      <c r="N277" s="32" t="s">
        <v>2</v>
      </c>
      <c r="O277" s="47">
        <v>75165</v>
      </c>
      <c r="P277" s="19" t="s">
        <v>14</v>
      </c>
      <c r="Q277" s="32" t="s">
        <v>5481</v>
      </c>
      <c r="R277" s="19"/>
      <c r="S277" s="19"/>
      <c r="T277" s="29"/>
      <c r="U277" s="30"/>
      <c r="V277" s="30"/>
      <c r="W277" s="43"/>
      <c r="X277" s="42" t="s">
        <v>5483</v>
      </c>
      <c r="Y277" s="30"/>
      <c r="Z277" s="42" t="s">
        <v>85</v>
      </c>
      <c r="AA277" s="29" t="s">
        <v>5479</v>
      </c>
      <c r="AB277" s="30"/>
      <c r="AC277" s="32" t="s">
        <v>5644</v>
      </c>
      <c r="AD277" s="33"/>
      <c r="AE277" s="30"/>
      <c r="AF277" s="32"/>
      <c r="AG277" s="29"/>
      <c r="AH277" s="29"/>
      <c r="AI277" s="32"/>
      <c r="AJ277" s="32" t="s">
        <v>101</v>
      </c>
      <c r="AK277" s="45" t="s">
        <v>5482</v>
      </c>
      <c r="AL277" s="29"/>
      <c r="AM277" s="29"/>
      <c r="AN277" s="29"/>
      <c r="AO277" s="29"/>
    </row>
    <row r="278" spans="1:41" s="28" customFormat="1" ht="30" x14ac:dyDescent="0.25">
      <c r="A278" s="32">
        <v>257</v>
      </c>
      <c r="B278" s="32"/>
      <c r="C278" s="32"/>
      <c r="D278" s="36">
        <v>41450</v>
      </c>
      <c r="E278" s="37" t="s">
        <v>32</v>
      </c>
      <c r="F278" s="38">
        <v>0.56597222222222221</v>
      </c>
      <c r="G278" s="39">
        <v>41450</v>
      </c>
      <c r="H278" s="40"/>
      <c r="I278" s="39">
        <v>41450</v>
      </c>
      <c r="J278" s="41">
        <v>41</v>
      </c>
      <c r="K278" s="29" t="s">
        <v>9</v>
      </c>
      <c r="L278" s="32" t="s">
        <v>1682</v>
      </c>
      <c r="M278" s="32" t="s">
        <v>336</v>
      </c>
      <c r="N278" s="32" t="s">
        <v>2</v>
      </c>
      <c r="O278" s="47">
        <v>79904</v>
      </c>
      <c r="P278" s="19" t="s">
        <v>234</v>
      </c>
      <c r="Q278" s="42" t="s">
        <v>1683</v>
      </c>
      <c r="R278" s="19" t="s">
        <v>1681</v>
      </c>
      <c r="S278" s="19" t="s">
        <v>146</v>
      </c>
      <c r="T278" s="29" t="s">
        <v>147</v>
      </c>
      <c r="U278" s="30" t="s">
        <v>148</v>
      </c>
      <c r="V278" s="30" t="s">
        <v>147</v>
      </c>
      <c r="W278" s="43" t="s">
        <v>1684</v>
      </c>
      <c r="X278" s="42" t="s">
        <v>1680</v>
      </c>
      <c r="Y278" s="30"/>
      <c r="Z278" s="42"/>
      <c r="AA278" s="32"/>
      <c r="AB278" s="30" t="s">
        <v>1685</v>
      </c>
      <c r="AC278" s="32" t="s">
        <v>797</v>
      </c>
      <c r="AD278" s="33">
        <v>2412</v>
      </c>
      <c r="AE278" s="30" t="s">
        <v>222</v>
      </c>
      <c r="AF278" s="19" t="s">
        <v>1635</v>
      </c>
      <c r="AG278" s="29" t="s">
        <v>182</v>
      </c>
      <c r="AH278" s="29"/>
      <c r="AI278" s="32"/>
      <c r="AJ278" s="29" t="s">
        <v>1679</v>
      </c>
      <c r="AK278" s="45"/>
      <c r="AL278" s="44" t="s">
        <v>1675</v>
      </c>
      <c r="AM278" s="44" t="s">
        <v>1676</v>
      </c>
      <c r="AN278" s="44" t="s">
        <v>1677</v>
      </c>
      <c r="AO278" s="44" t="s">
        <v>1678</v>
      </c>
    </row>
    <row r="279" spans="1:41" s="28" customFormat="1" ht="45" x14ac:dyDescent="0.25">
      <c r="A279" s="32">
        <v>258</v>
      </c>
      <c r="B279" s="32">
        <v>915364</v>
      </c>
      <c r="C279" s="32" t="s">
        <v>53</v>
      </c>
      <c r="D279" s="36">
        <v>41451</v>
      </c>
      <c r="E279" s="37" t="s">
        <v>33</v>
      </c>
      <c r="F279" s="38">
        <v>0.5625</v>
      </c>
      <c r="G279" s="39">
        <v>41451</v>
      </c>
      <c r="H279" s="40"/>
      <c r="I279" s="39">
        <v>41451</v>
      </c>
      <c r="J279" s="41">
        <v>35</v>
      </c>
      <c r="K279" s="29" t="s">
        <v>9</v>
      </c>
      <c r="L279" s="32" t="s">
        <v>2613</v>
      </c>
      <c r="M279" s="32" t="s">
        <v>2704</v>
      </c>
      <c r="N279" s="32" t="s">
        <v>24</v>
      </c>
      <c r="O279" s="47">
        <v>34120</v>
      </c>
      <c r="P279" s="19" t="s">
        <v>13</v>
      </c>
      <c r="Q279" s="42" t="s">
        <v>1690</v>
      </c>
      <c r="R279" s="19" t="s">
        <v>1484</v>
      </c>
      <c r="S279" s="19" t="s">
        <v>137</v>
      </c>
      <c r="T279" s="29" t="s">
        <v>138</v>
      </c>
      <c r="U279" s="30" t="s">
        <v>139</v>
      </c>
      <c r="V279" s="30" t="s">
        <v>138</v>
      </c>
      <c r="W279" s="43" t="s">
        <v>2419</v>
      </c>
      <c r="X279" s="42" t="s">
        <v>2175</v>
      </c>
      <c r="Y279" s="30"/>
      <c r="Z279" s="42" t="s">
        <v>92</v>
      </c>
      <c r="AA279" s="32" t="s">
        <v>2027</v>
      </c>
      <c r="AB279" s="30" t="s">
        <v>1691</v>
      </c>
      <c r="AC279" s="32" t="s">
        <v>5645</v>
      </c>
      <c r="AD279" s="33">
        <v>5112</v>
      </c>
      <c r="AE279" s="30" t="s">
        <v>197</v>
      </c>
      <c r="AF279" s="19" t="s">
        <v>1692</v>
      </c>
      <c r="AG279" s="29" t="s">
        <v>1693</v>
      </c>
      <c r="AH279" s="29"/>
      <c r="AI279" s="32"/>
      <c r="AJ279" s="29" t="s">
        <v>2385</v>
      </c>
      <c r="AK279" s="45" t="s">
        <v>2298</v>
      </c>
      <c r="AL279" s="44" t="s">
        <v>1686</v>
      </c>
      <c r="AM279" s="44" t="s">
        <v>1687</v>
      </c>
      <c r="AN279" s="44" t="s">
        <v>1688</v>
      </c>
      <c r="AO279" s="44" t="s">
        <v>1689</v>
      </c>
    </row>
    <row r="280" spans="1:41" s="28" customFormat="1" ht="75" x14ac:dyDescent="0.25">
      <c r="A280" s="32">
        <v>259</v>
      </c>
      <c r="B280" s="32" t="s">
        <v>2099</v>
      </c>
      <c r="C280" s="32" t="s">
        <v>56</v>
      </c>
      <c r="D280" s="36">
        <v>41451</v>
      </c>
      <c r="E280" s="37" t="s">
        <v>33</v>
      </c>
      <c r="F280" s="38">
        <v>0.42708333333333331</v>
      </c>
      <c r="G280" s="39">
        <v>41451</v>
      </c>
      <c r="H280" s="40"/>
      <c r="I280" s="39">
        <v>41451</v>
      </c>
      <c r="J280" s="41">
        <v>40</v>
      </c>
      <c r="K280" s="29" t="s">
        <v>9</v>
      </c>
      <c r="L280" s="32" t="s">
        <v>1910</v>
      </c>
      <c r="M280" s="32" t="s">
        <v>2706</v>
      </c>
      <c r="N280" s="32" t="s">
        <v>2</v>
      </c>
      <c r="O280" s="47">
        <v>77642</v>
      </c>
      <c r="P280" s="19" t="s">
        <v>13</v>
      </c>
      <c r="Q280" s="42" t="s">
        <v>1698</v>
      </c>
      <c r="R280" s="19" t="s">
        <v>1699</v>
      </c>
      <c r="S280" s="19" t="s">
        <v>110</v>
      </c>
      <c r="T280" s="29" t="s">
        <v>111</v>
      </c>
      <c r="U280" s="30" t="s">
        <v>112</v>
      </c>
      <c r="V280" s="30" t="s">
        <v>111</v>
      </c>
      <c r="W280" s="43" t="s">
        <v>1700</v>
      </c>
      <c r="X280" s="42" t="s">
        <v>2155</v>
      </c>
      <c r="Y280" s="30" t="s">
        <v>2371</v>
      </c>
      <c r="Z280" s="42" t="s">
        <v>2124</v>
      </c>
      <c r="AA280" s="32" t="s">
        <v>2011</v>
      </c>
      <c r="AB280" s="30" t="s">
        <v>1701</v>
      </c>
      <c r="AC280" s="30" t="s">
        <v>5646</v>
      </c>
      <c r="AD280" s="33">
        <v>6233</v>
      </c>
      <c r="AE280" s="30" t="s">
        <v>203</v>
      </c>
      <c r="AF280" s="19" t="s">
        <v>1702</v>
      </c>
      <c r="AG280" s="29" t="s">
        <v>1703</v>
      </c>
      <c r="AH280" s="29" t="s">
        <v>1704</v>
      </c>
      <c r="AI280" s="32"/>
      <c r="AJ280" s="29" t="s">
        <v>2413</v>
      </c>
      <c r="AK280" s="45" t="s">
        <v>2278</v>
      </c>
      <c r="AL280" s="44" t="s">
        <v>1694</v>
      </c>
      <c r="AM280" s="44" t="s">
        <v>1695</v>
      </c>
      <c r="AN280" s="44" t="s">
        <v>1696</v>
      </c>
      <c r="AO280" s="44" t="s">
        <v>1697</v>
      </c>
    </row>
    <row r="281" spans="1:41" s="28" customFormat="1" ht="45" x14ac:dyDescent="0.25">
      <c r="A281" s="32">
        <v>260</v>
      </c>
      <c r="B281" s="32">
        <v>915428</v>
      </c>
      <c r="C281" s="32" t="s">
        <v>53</v>
      </c>
      <c r="D281" s="36">
        <v>41452</v>
      </c>
      <c r="E281" s="37" t="s">
        <v>31</v>
      </c>
      <c r="F281" s="38"/>
      <c r="G281" s="39"/>
      <c r="H281" s="40"/>
      <c r="I281" s="39">
        <v>41452</v>
      </c>
      <c r="J281" s="41"/>
      <c r="K281" s="29"/>
      <c r="L281" s="32" t="s">
        <v>1924</v>
      </c>
      <c r="M281" s="32" t="s">
        <v>2707</v>
      </c>
      <c r="N281" s="32" t="s">
        <v>24</v>
      </c>
      <c r="O281" s="47">
        <v>33432</v>
      </c>
      <c r="P281" s="19" t="s">
        <v>13</v>
      </c>
      <c r="Q281" s="42"/>
      <c r="R281" s="19" t="s">
        <v>17</v>
      </c>
      <c r="S281" s="19" t="s">
        <v>140</v>
      </c>
      <c r="T281" s="29" t="s">
        <v>141</v>
      </c>
      <c r="U281" s="30" t="s">
        <v>142</v>
      </c>
      <c r="V281" s="30" t="s">
        <v>141</v>
      </c>
      <c r="W281" s="43" t="s">
        <v>2483</v>
      </c>
      <c r="X281" s="42" t="s">
        <v>2176</v>
      </c>
      <c r="Y281" s="30"/>
      <c r="Z281" s="42" t="s">
        <v>87</v>
      </c>
      <c r="AA281" s="32" t="s">
        <v>2028</v>
      </c>
      <c r="AB281" s="30"/>
      <c r="AC281" s="32" t="s">
        <v>5645</v>
      </c>
      <c r="AD281" s="33">
        <v>5122</v>
      </c>
      <c r="AE281" s="30" t="s">
        <v>198</v>
      </c>
      <c r="AF281" s="19">
        <v>4415</v>
      </c>
      <c r="AG281" s="29" t="s">
        <v>166</v>
      </c>
      <c r="AH281" s="29" t="s">
        <v>2484</v>
      </c>
      <c r="AI281" s="32"/>
      <c r="AJ281" s="29" t="s">
        <v>101</v>
      </c>
      <c r="AK281" s="45" t="s">
        <v>2299</v>
      </c>
      <c r="AL281" s="44"/>
      <c r="AM281" s="44"/>
      <c r="AN281" s="44"/>
      <c r="AO281" s="44"/>
    </row>
    <row r="282" spans="1:41" s="28" customFormat="1" ht="30" x14ac:dyDescent="0.25">
      <c r="A282" s="32">
        <v>261</v>
      </c>
      <c r="B282" s="32">
        <v>915323</v>
      </c>
      <c r="C282" s="32" t="s">
        <v>53</v>
      </c>
      <c r="D282" s="36">
        <v>41453</v>
      </c>
      <c r="E282" s="37" t="s">
        <v>29</v>
      </c>
      <c r="F282" s="38">
        <v>0.20833333333333334</v>
      </c>
      <c r="G282" s="39">
        <v>41453</v>
      </c>
      <c r="H282" s="40"/>
      <c r="I282" s="39">
        <v>41453</v>
      </c>
      <c r="J282" s="41"/>
      <c r="K282" s="29"/>
      <c r="L282" s="32" t="s">
        <v>1985</v>
      </c>
      <c r="M282" s="32" t="s">
        <v>2708</v>
      </c>
      <c r="N282" s="32" t="s">
        <v>36</v>
      </c>
      <c r="O282" s="47">
        <v>36571</v>
      </c>
      <c r="P282" s="19" t="s">
        <v>43</v>
      </c>
      <c r="Q282" s="42" t="s">
        <v>1986</v>
      </c>
      <c r="R282" s="19" t="s">
        <v>21</v>
      </c>
      <c r="S282" s="19" t="s">
        <v>146</v>
      </c>
      <c r="T282" s="29" t="s">
        <v>147</v>
      </c>
      <c r="U282" s="30" t="s">
        <v>148</v>
      </c>
      <c r="V282" s="30" t="s">
        <v>147</v>
      </c>
      <c r="W282" s="43" t="s">
        <v>2440</v>
      </c>
      <c r="X282" s="42" t="s">
        <v>2249</v>
      </c>
      <c r="Y282" s="30"/>
      <c r="Z282" s="42" t="s">
        <v>1001</v>
      </c>
      <c r="AA282" s="32" t="s">
        <v>2086</v>
      </c>
      <c r="AB282" s="30"/>
      <c r="AC282" s="32" t="s">
        <v>797</v>
      </c>
      <c r="AD282" s="33">
        <v>2412</v>
      </c>
      <c r="AE282" s="30" t="s">
        <v>222</v>
      </c>
      <c r="AF282" s="19" t="s">
        <v>2444</v>
      </c>
      <c r="AG282" s="29" t="s">
        <v>2445</v>
      </c>
      <c r="AH282" s="29"/>
      <c r="AI282" s="32"/>
      <c r="AJ282" s="29" t="s">
        <v>101</v>
      </c>
      <c r="AK282" s="45" t="s">
        <v>2360</v>
      </c>
      <c r="AL282" s="44"/>
      <c r="AM282" s="44"/>
      <c r="AN282" s="44"/>
      <c r="AO282" s="44"/>
    </row>
    <row r="283" spans="1:41" s="28" customFormat="1" ht="45" x14ac:dyDescent="0.25">
      <c r="A283" s="32">
        <v>278</v>
      </c>
      <c r="B283" s="32">
        <v>316523703</v>
      </c>
      <c r="C283" s="32"/>
      <c r="D283" s="36">
        <v>41453</v>
      </c>
      <c r="E283" s="37" t="s">
        <v>29</v>
      </c>
      <c r="F283" s="38"/>
      <c r="G283" s="39"/>
      <c r="H283" s="40"/>
      <c r="I283" s="39">
        <v>41453</v>
      </c>
      <c r="J283" s="41"/>
      <c r="K283" s="29"/>
      <c r="L283" s="32" t="s">
        <v>3604</v>
      </c>
      <c r="M283" s="32" t="s">
        <v>4304</v>
      </c>
      <c r="N283" s="32" t="s">
        <v>27</v>
      </c>
      <c r="O283" s="47">
        <v>95993</v>
      </c>
      <c r="P283" s="19" t="s">
        <v>13</v>
      </c>
      <c r="Q283" s="42"/>
      <c r="R283" s="19"/>
      <c r="S283" s="19"/>
      <c r="T283" s="29"/>
      <c r="U283" s="30"/>
      <c r="V283" s="30"/>
      <c r="W283" s="43"/>
      <c r="X283" s="42" t="s">
        <v>4426</v>
      </c>
      <c r="Y283" s="30"/>
      <c r="Z283" s="42" t="s">
        <v>2124</v>
      </c>
      <c r="AA283" s="32" t="s">
        <v>3605</v>
      </c>
      <c r="AB283" s="30"/>
      <c r="AC283" s="32" t="s">
        <v>5645</v>
      </c>
      <c r="AD283" s="33"/>
      <c r="AE283" s="30"/>
      <c r="AF283" s="19"/>
      <c r="AG283" s="29"/>
      <c r="AH283" s="29"/>
      <c r="AI283" s="32"/>
      <c r="AJ283" s="29" t="s">
        <v>101</v>
      </c>
      <c r="AK283" s="45" t="s">
        <v>3606</v>
      </c>
      <c r="AL283" s="44"/>
      <c r="AM283" s="44"/>
      <c r="AN283" s="44"/>
      <c r="AO283" s="44"/>
    </row>
    <row r="284" spans="1:41" s="28" customFormat="1" ht="30" x14ac:dyDescent="0.25">
      <c r="A284" s="32">
        <v>279</v>
      </c>
      <c r="B284" s="32">
        <v>315349829</v>
      </c>
      <c r="C284" s="32"/>
      <c r="D284" s="36">
        <v>41455</v>
      </c>
      <c r="E284" s="37" t="s">
        <v>34</v>
      </c>
      <c r="F284" s="38"/>
      <c r="G284" s="39"/>
      <c r="H284" s="40"/>
      <c r="I284" s="39">
        <v>41455</v>
      </c>
      <c r="J284" s="41"/>
      <c r="K284" s="29"/>
      <c r="L284" s="32" t="s">
        <v>3659</v>
      </c>
      <c r="M284" s="32" t="s">
        <v>4305</v>
      </c>
      <c r="N284" s="32" t="s">
        <v>27</v>
      </c>
      <c r="O284" s="47" t="s">
        <v>3660</v>
      </c>
      <c r="P284" s="19" t="s">
        <v>13</v>
      </c>
      <c r="Q284" s="42"/>
      <c r="R284" s="19"/>
      <c r="S284" s="19"/>
      <c r="T284" s="29"/>
      <c r="U284" s="30"/>
      <c r="V284" s="30"/>
      <c r="W284" s="43"/>
      <c r="X284" s="42" t="s">
        <v>3661</v>
      </c>
      <c r="Y284" s="30"/>
      <c r="Z284" s="42" t="s">
        <v>94</v>
      </c>
      <c r="AA284" s="32" t="s">
        <v>3662</v>
      </c>
      <c r="AB284" s="30"/>
      <c r="AC284" s="30" t="s">
        <v>5646</v>
      </c>
      <c r="AD284" s="33"/>
      <c r="AE284" s="30"/>
      <c r="AF284" s="19"/>
      <c r="AG284" s="29"/>
      <c r="AH284" s="29"/>
      <c r="AI284" s="32"/>
      <c r="AJ284" s="29" t="s">
        <v>101</v>
      </c>
      <c r="AK284" s="45" t="s">
        <v>3663</v>
      </c>
      <c r="AL284" s="44"/>
      <c r="AM284" s="44"/>
      <c r="AN284" s="44"/>
      <c r="AO284" s="44"/>
    </row>
    <row r="285" spans="1:41" s="28" customFormat="1" ht="45" x14ac:dyDescent="0.25">
      <c r="A285" s="32">
        <v>280</v>
      </c>
      <c r="B285" s="32"/>
      <c r="C285" s="32" t="s">
        <v>53</v>
      </c>
      <c r="D285" s="36">
        <v>41457</v>
      </c>
      <c r="E285" s="37" t="s">
        <v>32</v>
      </c>
      <c r="F285" s="38"/>
      <c r="G285" s="39"/>
      <c r="H285" s="40"/>
      <c r="I285" s="39">
        <v>41457</v>
      </c>
      <c r="J285" s="41"/>
      <c r="K285" s="29"/>
      <c r="L285" s="32" t="s">
        <v>3859</v>
      </c>
      <c r="M285" s="32" t="s">
        <v>4306</v>
      </c>
      <c r="N285" s="32" t="s">
        <v>57</v>
      </c>
      <c r="O285" s="47">
        <v>80014</v>
      </c>
      <c r="P285" s="19" t="s">
        <v>13</v>
      </c>
      <c r="Q285" s="42"/>
      <c r="R285" s="19"/>
      <c r="S285" s="19"/>
      <c r="T285" s="29"/>
      <c r="U285" s="30"/>
      <c r="V285" s="30"/>
      <c r="W285" s="43"/>
      <c r="X285" s="42" t="s">
        <v>4408</v>
      </c>
      <c r="Y285" s="30"/>
      <c r="Z285" s="42" t="s">
        <v>98</v>
      </c>
      <c r="AA285" s="32" t="s">
        <v>3860</v>
      </c>
      <c r="AB285" s="30"/>
      <c r="AC285" s="32" t="s">
        <v>5645</v>
      </c>
      <c r="AD285" s="33"/>
      <c r="AE285" s="30"/>
      <c r="AF285" s="19"/>
      <c r="AG285" s="29"/>
      <c r="AH285" s="29"/>
      <c r="AI285" s="32"/>
      <c r="AJ285" s="29" t="s">
        <v>101</v>
      </c>
      <c r="AK285" s="45"/>
      <c r="AL285" s="44"/>
      <c r="AM285" s="44"/>
      <c r="AN285" s="44"/>
      <c r="AO285" s="44"/>
    </row>
    <row r="286" spans="1:41" s="28" customFormat="1" ht="60" x14ac:dyDescent="0.25">
      <c r="A286" s="32">
        <v>281</v>
      </c>
      <c r="B286" s="32">
        <v>916259</v>
      </c>
      <c r="C286" s="32" t="s">
        <v>53</v>
      </c>
      <c r="D286" s="36">
        <v>41458</v>
      </c>
      <c r="E286" s="37" t="s">
        <v>33</v>
      </c>
      <c r="F286" s="38"/>
      <c r="G286" s="39"/>
      <c r="H286" s="40"/>
      <c r="I286" s="39">
        <v>41458</v>
      </c>
      <c r="J286" s="41"/>
      <c r="K286" s="29"/>
      <c r="L286" s="32" t="s">
        <v>4091</v>
      </c>
      <c r="M286" s="32" t="s">
        <v>4307</v>
      </c>
      <c r="N286" s="32" t="s">
        <v>57</v>
      </c>
      <c r="O286" s="47">
        <v>81063</v>
      </c>
      <c r="P286" s="19" t="s">
        <v>13</v>
      </c>
      <c r="Q286" s="42"/>
      <c r="R286" s="19"/>
      <c r="S286" s="19"/>
      <c r="T286" s="29"/>
      <c r="U286" s="30"/>
      <c r="V286" s="30"/>
      <c r="W286" s="43"/>
      <c r="X286" s="42" t="s">
        <v>4092</v>
      </c>
      <c r="Y286" s="30"/>
      <c r="Z286" s="42" t="s">
        <v>106</v>
      </c>
      <c r="AA286" s="29" t="s">
        <v>4093</v>
      </c>
      <c r="AB286" s="30"/>
      <c r="AC286" s="30" t="s">
        <v>5646</v>
      </c>
      <c r="AD286" s="33"/>
      <c r="AE286" s="30"/>
      <c r="AF286" s="19"/>
      <c r="AG286" s="29"/>
      <c r="AH286" s="29"/>
      <c r="AI286" s="32"/>
      <c r="AJ286" s="29" t="s">
        <v>101</v>
      </c>
      <c r="AK286" s="45" t="s">
        <v>4094</v>
      </c>
      <c r="AL286" s="44"/>
      <c r="AM286" s="44"/>
      <c r="AN286" s="44"/>
      <c r="AO286" s="44"/>
    </row>
    <row r="287" spans="1:41" s="28" customFormat="1" ht="45" x14ac:dyDescent="0.25">
      <c r="A287" s="32">
        <v>284</v>
      </c>
      <c r="B287" s="32">
        <v>317199495</v>
      </c>
      <c r="C287" s="32"/>
      <c r="D287" s="36">
        <v>41460</v>
      </c>
      <c r="E287" s="37" t="s">
        <v>29</v>
      </c>
      <c r="F287" s="38">
        <v>0.5625</v>
      </c>
      <c r="G287" s="39"/>
      <c r="H287" s="40"/>
      <c r="I287" s="39">
        <v>41460</v>
      </c>
      <c r="J287" s="41">
        <v>35</v>
      </c>
      <c r="K287" s="29" t="s">
        <v>2754</v>
      </c>
      <c r="L287" s="32" t="s">
        <v>3696</v>
      </c>
      <c r="M287" s="32" t="s">
        <v>4310</v>
      </c>
      <c r="N287" s="32" t="s">
        <v>1763</v>
      </c>
      <c r="O287" s="47">
        <v>50701</v>
      </c>
      <c r="P287" s="19" t="s">
        <v>11</v>
      </c>
      <c r="Q287" s="42" t="s">
        <v>2796</v>
      </c>
      <c r="R287" s="19" t="s">
        <v>78</v>
      </c>
      <c r="S287" s="19" t="s">
        <v>113</v>
      </c>
      <c r="T287" s="29" t="s">
        <v>114</v>
      </c>
      <c r="U287" s="30" t="s">
        <v>115</v>
      </c>
      <c r="V287" s="30" t="s">
        <v>114</v>
      </c>
      <c r="W287" s="43" t="s">
        <v>2797</v>
      </c>
      <c r="X287" s="42" t="s">
        <v>3697</v>
      </c>
      <c r="Y287" s="30"/>
      <c r="Z287" s="42" t="s">
        <v>91</v>
      </c>
      <c r="AA287" s="29" t="s">
        <v>4267</v>
      </c>
      <c r="AB287" s="30" t="s">
        <v>2798</v>
      </c>
      <c r="AC287" s="30" t="s">
        <v>5646</v>
      </c>
      <c r="AD287" s="33">
        <v>651</v>
      </c>
      <c r="AE287" s="30" t="s">
        <v>196</v>
      </c>
      <c r="AF287" s="19">
        <v>611</v>
      </c>
      <c r="AG287" s="29" t="s">
        <v>193</v>
      </c>
      <c r="AH287" s="29"/>
      <c r="AI287" s="32"/>
      <c r="AJ287" s="29" t="s">
        <v>2795</v>
      </c>
      <c r="AK287" s="45" t="s">
        <v>3698</v>
      </c>
      <c r="AL287" s="44" t="s">
        <v>2791</v>
      </c>
      <c r="AM287" s="44" t="s">
        <v>2792</v>
      </c>
      <c r="AN287" s="44" t="s">
        <v>2793</v>
      </c>
      <c r="AO287" s="44" t="s">
        <v>2794</v>
      </c>
    </row>
    <row r="288" spans="1:41" s="28" customFormat="1" ht="30" x14ac:dyDescent="0.25">
      <c r="A288" s="32">
        <v>282</v>
      </c>
      <c r="B288" s="32"/>
      <c r="C288" s="32"/>
      <c r="D288" s="36">
        <v>41460</v>
      </c>
      <c r="E288" s="37" t="s">
        <v>29</v>
      </c>
      <c r="F288" s="38">
        <v>0.5625</v>
      </c>
      <c r="G288" s="39">
        <v>41460</v>
      </c>
      <c r="H288" s="40"/>
      <c r="I288" s="39">
        <v>41460</v>
      </c>
      <c r="J288" s="41">
        <v>36</v>
      </c>
      <c r="K288" s="29" t="s">
        <v>9</v>
      </c>
      <c r="L288" s="32" t="s">
        <v>2785</v>
      </c>
      <c r="M288" s="32" t="s">
        <v>42</v>
      </c>
      <c r="N288" s="32" t="s">
        <v>58</v>
      </c>
      <c r="O288" s="47">
        <v>60615</v>
      </c>
      <c r="P288" s="19" t="s">
        <v>234</v>
      </c>
      <c r="Q288" s="42" t="s">
        <v>2786</v>
      </c>
      <c r="R288" s="19" t="s">
        <v>2787</v>
      </c>
      <c r="S288" s="19" t="s">
        <v>1733</v>
      </c>
      <c r="T288" s="29" t="s">
        <v>1732</v>
      </c>
      <c r="U288" s="30" t="s">
        <v>1734</v>
      </c>
      <c r="V288" s="30" t="s">
        <v>1732</v>
      </c>
      <c r="W288" s="43" t="s">
        <v>2788</v>
      </c>
      <c r="X288" s="42" t="s">
        <v>2789</v>
      </c>
      <c r="Y288" s="30"/>
      <c r="Z288" s="42"/>
      <c r="AA288" s="32"/>
      <c r="AB288" s="30" t="s">
        <v>2790</v>
      </c>
      <c r="AC288" s="32" t="s">
        <v>797</v>
      </c>
      <c r="AD288" s="33" t="s">
        <v>1740</v>
      </c>
      <c r="AE288" s="30" t="s">
        <v>222</v>
      </c>
      <c r="AF288" s="19" t="s">
        <v>1741</v>
      </c>
      <c r="AG288" s="29" t="s">
        <v>1742</v>
      </c>
      <c r="AH288" s="29"/>
      <c r="AI288" s="32"/>
      <c r="AJ288" s="29" t="s">
        <v>2784</v>
      </c>
      <c r="AK288" s="45"/>
      <c r="AL288" s="44" t="s">
        <v>2780</v>
      </c>
      <c r="AM288" s="44" t="s">
        <v>2781</v>
      </c>
      <c r="AN288" s="44" t="s">
        <v>2782</v>
      </c>
      <c r="AO288" s="44" t="s">
        <v>2783</v>
      </c>
    </row>
    <row r="289" spans="1:41" s="28" customFormat="1" ht="60" x14ac:dyDescent="0.25">
      <c r="A289" s="32">
        <v>283</v>
      </c>
      <c r="B289" s="32">
        <v>916658</v>
      </c>
      <c r="C289" s="32" t="s">
        <v>53</v>
      </c>
      <c r="D289" s="36">
        <v>41460</v>
      </c>
      <c r="E289" s="37" t="s">
        <v>29</v>
      </c>
      <c r="F289" s="38">
        <v>0.35069444444444442</v>
      </c>
      <c r="G289" s="39">
        <v>41460</v>
      </c>
      <c r="H289" s="40"/>
      <c r="I289" s="39">
        <v>41460</v>
      </c>
      <c r="J289" s="41">
        <v>55</v>
      </c>
      <c r="K289" s="29" t="s">
        <v>9</v>
      </c>
      <c r="L289" s="32" t="s">
        <v>3870</v>
      </c>
      <c r="M289" s="32" t="s">
        <v>37</v>
      </c>
      <c r="N289" s="32" t="s">
        <v>16</v>
      </c>
      <c r="O289" s="47">
        <v>11231</v>
      </c>
      <c r="P289" s="19" t="s">
        <v>13</v>
      </c>
      <c r="Q289" s="42" t="s">
        <v>2753</v>
      </c>
      <c r="R289" s="19" t="s">
        <v>2511</v>
      </c>
      <c r="S289" s="19" t="s">
        <v>116</v>
      </c>
      <c r="T289" s="29" t="s">
        <v>117</v>
      </c>
      <c r="U289" s="30" t="s">
        <v>118</v>
      </c>
      <c r="V289" s="30" t="s">
        <v>119</v>
      </c>
      <c r="W289" s="43" t="s">
        <v>2755</v>
      </c>
      <c r="X289" s="42" t="s">
        <v>3871</v>
      </c>
      <c r="Y289" s="30"/>
      <c r="Z289" s="42" t="s">
        <v>91</v>
      </c>
      <c r="AA289" s="29" t="s">
        <v>4443</v>
      </c>
      <c r="AB289" s="30" t="s">
        <v>2757</v>
      </c>
      <c r="AC289" s="30" t="s">
        <v>5646</v>
      </c>
      <c r="AD289" s="33">
        <v>6233</v>
      </c>
      <c r="AE289" s="30" t="s">
        <v>4460</v>
      </c>
      <c r="AF289" s="19" t="s">
        <v>1200</v>
      </c>
      <c r="AG289" s="29" t="s">
        <v>238</v>
      </c>
      <c r="AH289" s="29" t="s">
        <v>2756</v>
      </c>
      <c r="AI289" s="32"/>
      <c r="AJ289" s="29" t="s">
        <v>2752</v>
      </c>
      <c r="AK289" s="45" t="s">
        <v>3872</v>
      </c>
      <c r="AL289" s="44" t="s">
        <v>2748</v>
      </c>
      <c r="AM289" s="44" t="s">
        <v>2749</v>
      </c>
      <c r="AN289" s="44" t="s">
        <v>2750</v>
      </c>
      <c r="AO289" s="44" t="s">
        <v>2751</v>
      </c>
    </row>
    <row r="290" spans="1:41" s="28" customFormat="1" ht="45" x14ac:dyDescent="0.25">
      <c r="A290" s="32">
        <v>285</v>
      </c>
      <c r="B290" s="32" t="s">
        <v>3790</v>
      </c>
      <c r="C290" s="32"/>
      <c r="D290" s="36">
        <v>41460</v>
      </c>
      <c r="E290" s="37" t="s">
        <v>29</v>
      </c>
      <c r="F290" s="38"/>
      <c r="G290" s="39"/>
      <c r="H290" s="40"/>
      <c r="I290" s="39">
        <v>41460</v>
      </c>
      <c r="J290" s="41"/>
      <c r="K290" s="29"/>
      <c r="L290" s="32" t="s">
        <v>3791</v>
      </c>
      <c r="M290" s="32" t="s">
        <v>4309</v>
      </c>
      <c r="N290" s="32" t="s">
        <v>72</v>
      </c>
      <c r="O290" s="47" t="s">
        <v>3792</v>
      </c>
      <c r="P290" s="19" t="s">
        <v>13</v>
      </c>
      <c r="Q290" s="42"/>
      <c r="R290" s="19"/>
      <c r="S290" s="19"/>
      <c r="T290" s="29"/>
      <c r="U290" s="30"/>
      <c r="V290" s="30"/>
      <c r="W290" s="43"/>
      <c r="X290" s="42" t="s">
        <v>3793</v>
      </c>
      <c r="Y290" s="30"/>
      <c r="Z290" s="42" t="s">
        <v>98</v>
      </c>
      <c r="AA290" s="32" t="s">
        <v>899</v>
      </c>
      <c r="AB290" s="30"/>
      <c r="AC290" s="32" t="s">
        <v>5645</v>
      </c>
      <c r="AD290" s="33"/>
      <c r="AE290" s="30"/>
      <c r="AF290" s="19"/>
      <c r="AG290" s="29"/>
      <c r="AH290" s="29"/>
      <c r="AI290" s="32"/>
      <c r="AJ290" s="29" t="s">
        <v>101</v>
      </c>
      <c r="AK290" s="45" t="s">
        <v>3794</v>
      </c>
      <c r="AL290" s="44"/>
      <c r="AM290" s="44"/>
      <c r="AN290" s="44"/>
      <c r="AO290" s="44"/>
    </row>
    <row r="291" spans="1:41" s="28" customFormat="1" ht="60" x14ac:dyDescent="0.25">
      <c r="A291" s="32">
        <v>286</v>
      </c>
      <c r="B291" s="32">
        <v>925113</v>
      </c>
      <c r="C291" s="32" t="s">
        <v>56</v>
      </c>
      <c r="D291" s="36">
        <v>41460</v>
      </c>
      <c r="E291" s="37" t="s">
        <v>29</v>
      </c>
      <c r="F291" s="38"/>
      <c r="G291" s="39"/>
      <c r="H291" s="40"/>
      <c r="I291" s="39">
        <v>41460</v>
      </c>
      <c r="J291" s="41"/>
      <c r="K291" s="29"/>
      <c r="L291" s="32" t="s">
        <v>4069</v>
      </c>
      <c r="M291" s="32" t="s">
        <v>4308</v>
      </c>
      <c r="N291" s="32" t="s">
        <v>24</v>
      </c>
      <c r="O291" s="47">
        <v>34972</v>
      </c>
      <c r="P291" s="19" t="s">
        <v>13</v>
      </c>
      <c r="Q291" s="42"/>
      <c r="R291" s="19"/>
      <c r="S291" s="19"/>
      <c r="T291" s="29"/>
      <c r="U291" s="30"/>
      <c r="V291" s="30"/>
      <c r="W291" s="43"/>
      <c r="X291" s="42" t="s">
        <v>4070</v>
      </c>
      <c r="Y291" s="30"/>
      <c r="Z291" s="42" t="s">
        <v>87</v>
      </c>
      <c r="AA291" s="32" t="s">
        <v>4436</v>
      </c>
      <c r="AB291" s="30"/>
      <c r="AC291" s="32" t="s">
        <v>5644</v>
      </c>
      <c r="AD291" s="33"/>
      <c r="AE291" s="30"/>
      <c r="AF291" s="19"/>
      <c r="AG291" s="29"/>
      <c r="AH291" s="29"/>
      <c r="AI291" s="32"/>
      <c r="AJ291" s="29" t="s">
        <v>101</v>
      </c>
      <c r="AK291" s="45" t="s">
        <v>4071</v>
      </c>
      <c r="AL291" s="44"/>
      <c r="AM291" s="44"/>
      <c r="AN291" s="44"/>
      <c r="AO291" s="44"/>
    </row>
    <row r="292" spans="1:41" s="28" customFormat="1" ht="45" x14ac:dyDescent="0.25">
      <c r="A292" s="32">
        <v>288</v>
      </c>
      <c r="B292" s="32" t="s">
        <v>4095</v>
      </c>
      <c r="C292" s="32" t="s">
        <v>2090</v>
      </c>
      <c r="D292" s="36">
        <v>41463</v>
      </c>
      <c r="E292" s="37" t="s">
        <v>30</v>
      </c>
      <c r="F292" s="38">
        <v>0.47916666666666669</v>
      </c>
      <c r="G292" s="39"/>
      <c r="H292" s="40"/>
      <c r="I292" s="39">
        <v>41463</v>
      </c>
      <c r="J292" s="41">
        <v>25</v>
      </c>
      <c r="K292" s="29" t="s">
        <v>9</v>
      </c>
      <c r="L292" s="32"/>
      <c r="M292" s="32" t="s">
        <v>4312</v>
      </c>
      <c r="N292" s="32" t="s">
        <v>1585</v>
      </c>
      <c r="O292" s="47">
        <v>58763</v>
      </c>
      <c r="P292" s="19" t="s">
        <v>14</v>
      </c>
      <c r="Q292" s="42" t="s">
        <v>2768</v>
      </c>
      <c r="R292" s="19" t="s">
        <v>2766</v>
      </c>
      <c r="S292" s="19" t="s">
        <v>162</v>
      </c>
      <c r="T292" s="29" t="s">
        <v>163</v>
      </c>
      <c r="U292" s="30" t="s">
        <v>164</v>
      </c>
      <c r="V292" s="30" t="s">
        <v>165</v>
      </c>
      <c r="W292" s="43" t="s">
        <v>2767</v>
      </c>
      <c r="X292" s="42" t="s">
        <v>4097</v>
      </c>
      <c r="Y292" s="30" t="s">
        <v>2765</v>
      </c>
      <c r="Z292" s="42" t="s">
        <v>96</v>
      </c>
      <c r="AA292" s="29" t="s">
        <v>4098</v>
      </c>
      <c r="AB292" s="30" t="s">
        <v>2769</v>
      </c>
      <c r="AC292" s="32" t="s">
        <v>5644</v>
      </c>
      <c r="AD292" s="33" t="s">
        <v>1805</v>
      </c>
      <c r="AE292" s="30" t="s">
        <v>209</v>
      </c>
      <c r="AF292" s="19">
        <v>6351</v>
      </c>
      <c r="AG292" s="29" t="s">
        <v>192</v>
      </c>
      <c r="AH292" s="29" t="s">
        <v>2770</v>
      </c>
      <c r="AI292" s="32">
        <v>225</v>
      </c>
      <c r="AJ292" s="29" t="s">
        <v>2763</v>
      </c>
      <c r="AK292" s="45" t="s">
        <v>4099</v>
      </c>
      <c r="AL292" s="44" t="s">
        <v>2758</v>
      </c>
      <c r="AM292" s="44" t="s">
        <v>2759</v>
      </c>
      <c r="AN292" s="44" t="s">
        <v>2760</v>
      </c>
      <c r="AO292" s="44" t="s">
        <v>2762</v>
      </c>
    </row>
    <row r="293" spans="1:41" s="28" customFormat="1" ht="45" x14ac:dyDescent="0.25">
      <c r="A293" s="32">
        <v>289</v>
      </c>
      <c r="B293" s="32" t="s">
        <v>4095</v>
      </c>
      <c r="C293" s="32" t="s">
        <v>2090</v>
      </c>
      <c r="D293" s="36">
        <v>41463</v>
      </c>
      <c r="E293" s="37" t="s">
        <v>30</v>
      </c>
      <c r="F293" s="38">
        <v>0.47916666666666669</v>
      </c>
      <c r="G293" s="39"/>
      <c r="H293" s="40"/>
      <c r="I293" s="39">
        <v>41463</v>
      </c>
      <c r="J293" s="41">
        <v>42</v>
      </c>
      <c r="K293" s="29" t="s">
        <v>9</v>
      </c>
      <c r="L293" s="32" t="s">
        <v>4096</v>
      </c>
      <c r="M293" s="32" t="s">
        <v>4312</v>
      </c>
      <c r="N293" s="32" t="s">
        <v>1585</v>
      </c>
      <c r="O293" s="47">
        <v>58763</v>
      </c>
      <c r="P293" s="19" t="s">
        <v>13</v>
      </c>
      <c r="Q293" s="42" t="s">
        <v>2768</v>
      </c>
      <c r="R293" s="19" t="s">
        <v>385</v>
      </c>
      <c r="S293" s="19" t="s">
        <v>162</v>
      </c>
      <c r="T293" s="29" t="s">
        <v>163</v>
      </c>
      <c r="U293" s="30" t="s">
        <v>164</v>
      </c>
      <c r="V293" s="30" t="s">
        <v>163</v>
      </c>
      <c r="W293" s="43" t="s">
        <v>2767</v>
      </c>
      <c r="X293" s="42" t="s">
        <v>4097</v>
      </c>
      <c r="Y293" s="30" t="s">
        <v>2765</v>
      </c>
      <c r="Z293" s="42" t="s">
        <v>96</v>
      </c>
      <c r="AA293" s="29" t="s">
        <v>4098</v>
      </c>
      <c r="AB293" s="30" t="s">
        <v>2769</v>
      </c>
      <c r="AC293" s="32" t="s">
        <v>5644</v>
      </c>
      <c r="AD293" s="33" t="s">
        <v>1805</v>
      </c>
      <c r="AE293" s="30" t="s">
        <v>209</v>
      </c>
      <c r="AF293" s="19">
        <v>6351</v>
      </c>
      <c r="AG293" s="29" t="s">
        <v>192</v>
      </c>
      <c r="AH293" s="29" t="s">
        <v>2770</v>
      </c>
      <c r="AI293" s="32">
        <v>225</v>
      </c>
      <c r="AJ293" s="29" t="s">
        <v>2761</v>
      </c>
      <c r="AK293" s="45" t="s">
        <v>4099</v>
      </c>
      <c r="AL293" s="44" t="s">
        <v>2758</v>
      </c>
      <c r="AM293" s="44" t="s">
        <v>2759</v>
      </c>
      <c r="AN293" s="44" t="s">
        <v>2760</v>
      </c>
      <c r="AO293" s="44" t="s">
        <v>2764</v>
      </c>
    </row>
    <row r="294" spans="1:41" s="28" customFormat="1" ht="30" x14ac:dyDescent="0.25">
      <c r="A294" s="32">
        <v>293</v>
      </c>
      <c r="B294" s="32">
        <v>919603</v>
      </c>
      <c r="C294" s="32" t="s">
        <v>53</v>
      </c>
      <c r="D294" s="36">
        <v>41463</v>
      </c>
      <c r="E294" s="37" t="s">
        <v>30</v>
      </c>
      <c r="F294" s="38"/>
      <c r="G294" s="39"/>
      <c r="H294" s="40"/>
      <c r="I294" s="39">
        <v>41463</v>
      </c>
      <c r="J294" s="41"/>
      <c r="K294" s="29"/>
      <c r="L294" s="32" t="s">
        <v>3962</v>
      </c>
      <c r="M294" s="32" t="s">
        <v>2664</v>
      </c>
      <c r="N294" s="32" t="s">
        <v>2</v>
      </c>
      <c r="O294" s="47" t="s">
        <v>3963</v>
      </c>
      <c r="P294" s="19" t="s">
        <v>13</v>
      </c>
      <c r="Q294" s="42"/>
      <c r="R294" s="19"/>
      <c r="S294" s="19"/>
      <c r="T294" s="29"/>
      <c r="U294" s="30"/>
      <c r="V294" s="30"/>
      <c r="W294" s="43"/>
      <c r="X294" s="42" t="s">
        <v>3964</v>
      </c>
      <c r="Y294" s="30"/>
      <c r="Z294" s="42" t="s">
        <v>98</v>
      </c>
      <c r="AA294" s="32" t="s">
        <v>3965</v>
      </c>
      <c r="AB294" s="30"/>
      <c r="AC294" s="32" t="s">
        <v>227</v>
      </c>
      <c r="AD294" s="33">
        <v>9999</v>
      </c>
      <c r="AE294" s="30" t="s">
        <v>227</v>
      </c>
      <c r="AF294" s="19">
        <v>9999</v>
      </c>
      <c r="AG294" s="29" t="s">
        <v>227</v>
      </c>
      <c r="AH294" s="29"/>
      <c r="AI294" s="32"/>
      <c r="AJ294" s="29" t="s">
        <v>101</v>
      </c>
      <c r="AK294" s="45" t="s">
        <v>3966</v>
      </c>
      <c r="AL294" s="44"/>
      <c r="AM294" s="44"/>
      <c r="AN294" s="44"/>
      <c r="AO294" s="44"/>
    </row>
    <row r="295" spans="1:41" s="28" customFormat="1" ht="30" x14ac:dyDescent="0.25">
      <c r="A295" s="32">
        <v>287</v>
      </c>
      <c r="B295" s="32"/>
      <c r="C295" s="32"/>
      <c r="D295" s="36">
        <v>41463</v>
      </c>
      <c r="E295" s="37" t="s">
        <v>30</v>
      </c>
      <c r="F295" s="38"/>
      <c r="G295" s="39">
        <v>41463</v>
      </c>
      <c r="H295" s="40"/>
      <c r="I295" s="39">
        <v>41463</v>
      </c>
      <c r="J295" s="41"/>
      <c r="K295" s="29" t="s">
        <v>9</v>
      </c>
      <c r="L295" s="32"/>
      <c r="M295" s="32" t="s">
        <v>3396</v>
      </c>
      <c r="N295" s="32" t="s">
        <v>3</v>
      </c>
      <c r="O295" s="47"/>
      <c r="P295" s="19" t="s">
        <v>14</v>
      </c>
      <c r="Q295" s="42" t="s">
        <v>3394</v>
      </c>
      <c r="R295" s="19"/>
      <c r="S295" s="19"/>
      <c r="T295" s="29"/>
      <c r="U295" s="30"/>
      <c r="V295" s="30"/>
      <c r="W295" s="43" t="s">
        <v>3395</v>
      </c>
      <c r="X295" s="42" t="s">
        <v>4397</v>
      </c>
      <c r="Y295" s="30"/>
      <c r="Z295" s="42"/>
      <c r="AA295" s="32"/>
      <c r="AB295" s="30" t="s">
        <v>3397</v>
      </c>
      <c r="AC295" s="32" t="s">
        <v>227</v>
      </c>
      <c r="AD295" s="33">
        <v>9999</v>
      </c>
      <c r="AE295" s="30" t="s">
        <v>227</v>
      </c>
      <c r="AF295" s="19">
        <v>9999</v>
      </c>
      <c r="AG295" s="29" t="s">
        <v>227</v>
      </c>
      <c r="AH295" s="29"/>
      <c r="AI295" s="32"/>
      <c r="AJ295" s="29" t="s">
        <v>3393</v>
      </c>
      <c r="AK295" s="45"/>
      <c r="AL295" s="44" t="s">
        <v>3391</v>
      </c>
      <c r="AM295" s="44" t="s">
        <v>3392</v>
      </c>
      <c r="AN295" s="44"/>
      <c r="AO295" s="44"/>
    </row>
    <row r="296" spans="1:41" s="28" customFormat="1" ht="75" x14ac:dyDescent="0.25">
      <c r="A296" s="32">
        <v>290</v>
      </c>
      <c r="B296" s="32" t="s">
        <v>4253</v>
      </c>
      <c r="C296" s="32" t="s">
        <v>53</v>
      </c>
      <c r="D296" s="36">
        <v>41463</v>
      </c>
      <c r="E296" s="37" t="s">
        <v>30</v>
      </c>
      <c r="F296" s="38"/>
      <c r="G296" s="39"/>
      <c r="H296" s="40"/>
      <c r="I296" s="39">
        <v>41463</v>
      </c>
      <c r="J296" s="41"/>
      <c r="K296" s="29"/>
      <c r="L296" s="32"/>
      <c r="M296" s="32" t="s">
        <v>4311</v>
      </c>
      <c r="N296" s="32" t="s">
        <v>69</v>
      </c>
      <c r="O296" s="47">
        <v>23459</v>
      </c>
      <c r="P296" s="19" t="s">
        <v>14</v>
      </c>
      <c r="Q296" s="42" t="s">
        <v>4254</v>
      </c>
      <c r="R296" s="19"/>
      <c r="S296" s="19"/>
      <c r="T296" s="29"/>
      <c r="U296" s="30"/>
      <c r="V296" s="30"/>
      <c r="W296" s="43"/>
      <c r="X296" s="42" t="s">
        <v>4255</v>
      </c>
      <c r="Y296" s="30"/>
      <c r="Z296" s="42" t="s">
        <v>85</v>
      </c>
      <c r="AA296" s="29" t="s">
        <v>4256</v>
      </c>
      <c r="AB296" s="30"/>
      <c r="AC296" s="30" t="s">
        <v>5646</v>
      </c>
      <c r="AD296" s="33"/>
      <c r="AE296" s="30"/>
      <c r="AF296" s="19"/>
      <c r="AG296" s="29"/>
      <c r="AH296" s="29"/>
      <c r="AI296" s="32"/>
      <c r="AJ296" s="29" t="s">
        <v>101</v>
      </c>
      <c r="AK296" s="45" t="s">
        <v>4257</v>
      </c>
      <c r="AL296" s="44"/>
      <c r="AM296" s="44"/>
      <c r="AN296" s="44"/>
      <c r="AO296" s="44"/>
    </row>
    <row r="297" spans="1:41" s="28" customFormat="1" ht="45" x14ac:dyDescent="0.25">
      <c r="A297" s="32">
        <v>291</v>
      </c>
      <c r="B297" s="32">
        <v>317243053</v>
      </c>
      <c r="C297" s="32"/>
      <c r="D297" s="36">
        <v>41463</v>
      </c>
      <c r="E297" s="37" t="s">
        <v>30</v>
      </c>
      <c r="F297" s="38"/>
      <c r="G297" s="39"/>
      <c r="H297" s="40"/>
      <c r="I297" s="39">
        <v>41463</v>
      </c>
      <c r="J297" s="41"/>
      <c r="K297" s="29"/>
      <c r="L297" s="32" t="s">
        <v>3806</v>
      </c>
      <c r="M297" s="32" t="s">
        <v>4313</v>
      </c>
      <c r="N297" s="32" t="s">
        <v>12</v>
      </c>
      <c r="O297" s="47" t="s">
        <v>3807</v>
      </c>
      <c r="P297" s="19" t="s">
        <v>13</v>
      </c>
      <c r="Q297" s="42"/>
      <c r="R297" s="19"/>
      <c r="S297" s="19"/>
      <c r="T297" s="29"/>
      <c r="U297" s="30"/>
      <c r="V297" s="30"/>
      <c r="W297" s="43"/>
      <c r="X297" s="42" t="s">
        <v>3808</v>
      </c>
      <c r="Y297" s="30"/>
      <c r="Z297" s="42" t="s">
        <v>98</v>
      </c>
      <c r="AA297" s="32" t="s">
        <v>3602</v>
      </c>
      <c r="AB297" s="30"/>
      <c r="AC297" s="32" t="s">
        <v>5645</v>
      </c>
      <c r="AD297" s="33"/>
      <c r="AE297" s="30"/>
      <c r="AF297" s="19"/>
      <c r="AG297" s="29"/>
      <c r="AH297" s="29"/>
      <c r="AI297" s="32"/>
      <c r="AJ297" s="29" t="s">
        <v>101</v>
      </c>
      <c r="AK297" s="45" t="s">
        <v>3809</v>
      </c>
      <c r="AL297" s="44"/>
      <c r="AM297" s="44"/>
      <c r="AN297" s="44"/>
      <c r="AO297" s="44"/>
    </row>
    <row r="298" spans="1:41" s="28" customFormat="1" x14ac:dyDescent="0.25">
      <c r="A298" s="32">
        <v>292</v>
      </c>
      <c r="B298" s="32">
        <v>317070621</v>
      </c>
      <c r="C298" s="32"/>
      <c r="D298" s="36">
        <v>41463</v>
      </c>
      <c r="E298" s="37" t="s">
        <v>30</v>
      </c>
      <c r="F298" s="38"/>
      <c r="G298" s="39"/>
      <c r="H298" s="40"/>
      <c r="I298" s="39">
        <v>41463</v>
      </c>
      <c r="J298" s="41"/>
      <c r="K298" s="29"/>
      <c r="L298" s="32" t="s">
        <v>3766</v>
      </c>
      <c r="M298" s="32" t="s">
        <v>1053</v>
      </c>
      <c r="N298" s="32" t="s">
        <v>74</v>
      </c>
      <c r="O298" s="47" t="s">
        <v>3767</v>
      </c>
      <c r="P298" s="19" t="s">
        <v>13</v>
      </c>
      <c r="Q298" s="42"/>
      <c r="R298" s="19"/>
      <c r="S298" s="19"/>
      <c r="T298" s="29"/>
      <c r="U298" s="30"/>
      <c r="V298" s="30"/>
      <c r="W298" s="43"/>
      <c r="X298" s="42" t="s">
        <v>3768</v>
      </c>
      <c r="Y298" s="30"/>
      <c r="Z298" s="42" t="s">
        <v>94</v>
      </c>
      <c r="AA298" s="32" t="s">
        <v>3769</v>
      </c>
      <c r="AB298" s="30"/>
      <c r="AC298" s="32" t="s">
        <v>797</v>
      </c>
      <c r="AD298" s="33"/>
      <c r="AE298" s="30"/>
      <c r="AF298" s="19"/>
      <c r="AG298" s="29"/>
      <c r="AH298" s="29"/>
      <c r="AI298" s="32"/>
      <c r="AJ298" s="29" t="s">
        <v>101</v>
      </c>
      <c r="AK298" s="45" t="s">
        <v>3770</v>
      </c>
      <c r="AL298" s="44"/>
      <c r="AM298" s="44"/>
      <c r="AN298" s="44"/>
      <c r="AO298" s="44"/>
    </row>
    <row r="299" spans="1:41" s="28" customFormat="1" ht="45" x14ac:dyDescent="0.25">
      <c r="A299" s="32">
        <v>294</v>
      </c>
      <c r="B299" s="32"/>
      <c r="C299" s="32"/>
      <c r="D299" s="36">
        <v>41464</v>
      </c>
      <c r="E299" s="37" t="s">
        <v>32</v>
      </c>
      <c r="F299" s="38">
        <v>0.43055555555555558</v>
      </c>
      <c r="G299" s="39">
        <v>41464</v>
      </c>
      <c r="H299" s="40"/>
      <c r="I299" s="39">
        <v>41464</v>
      </c>
      <c r="J299" s="41">
        <v>38</v>
      </c>
      <c r="K299" s="29" t="s">
        <v>9</v>
      </c>
      <c r="L299" s="32" t="s">
        <v>2771</v>
      </c>
      <c r="M299" s="32" t="s">
        <v>2772</v>
      </c>
      <c r="N299" s="32" t="s">
        <v>60</v>
      </c>
      <c r="O299" s="47">
        <v>74301</v>
      </c>
      <c r="P299" s="19" t="s">
        <v>13</v>
      </c>
      <c r="Q299" s="42" t="s">
        <v>2773</v>
      </c>
      <c r="R299" s="19" t="s">
        <v>48</v>
      </c>
      <c r="S299" s="19" t="s">
        <v>127</v>
      </c>
      <c r="T299" s="29" t="s">
        <v>128</v>
      </c>
      <c r="U299" s="30" t="s">
        <v>129</v>
      </c>
      <c r="V299" s="30" t="s">
        <v>130</v>
      </c>
      <c r="W299" s="43" t="s">
        <v>2774</v>
      </c>
      <c r="X299" s="42" t="s">
        <v>1111</v>
      </c>
      <c r="Y299" s="30"/>
      <c r="Z299" s="42"/>
      <c r="AA299" s="32"/>
      <c r="AB299" s="30" t="s">
        <v>2775</v>
      </c>
      <c r="AC299" s="32" t="s">
        <v>5644</v>
      </c>
      <c r="AD299" s="33" t="s">
        <v>1805</v>
      </c>
      <c r="AE299" s="30" t="s">
        <v>209</v>
      </c>
      <c r="AF299" s="19">
        <v>6540</v>
      </c>
      <c r="AG299" s="29" t="s">
        <v>168</v>
      </c>
      <c r="AH299" s="29"/>
      <c r="AI299" s="32">
        <v>40</v>
      </c>
      <c r="AJ299" s="29" t="s">
        <v>2779</v>
      </c>
      <c r="AK299" s="45"/>
      <c r="AL299" s="44" t="s">
        <v>2747</v>
      </c>
      <c r="AM299" s="44" t="s">
        <v>2776</v>
      </c>
      <c r="AN299" s="44" t="s">
        <v>2777</v>
      </c>
      <c r="AO299" s="44" t="s">
        <v>2778</v>
      </c>
    </row>
    <row r="300" spans="1:41" s="28" customFormat="1" ht="30" x14ac:dyDescent="0.25">
      <c r="A300" s="32">
        <v>296</v>
      </c>
      <c r="B300" s="32">
        <v>917614</v>
      </c>
      <c r="C300" s="32" t="s">
        <v>53</v>
      </c>
      <c r="D300" s="36">
        <v>41464</v>
      </c>
      <c r="E300" s="37" t="s">
        <v>32</v>
      </c>
      <c r="F300" s="38"/>
      <c r="G300" s="39"/>
      <c r="H300" s="40"/>
      <c r="I300" s="39">
        <v>41464</v>
      </c>
      <c r="J300" s="41"/>
      <c r="K300" s="29"/>
      <c r="L300" s="32" t="s">
        <v>4080</v>
      </c>
      <c r="M300" s="32" t="s">
        <v>26</v>
      </c>
      <c r="N300" s="32" t="s">
        <v>2</v>
      </c>
      <c r="O300" s="47">
        <v>78702</v>
      </c>
      <c r="P300" s="19" t="s">
        <v>13</v>
      </c>
      <c r="Q300" s="42"/>
      <c r="R300" s="19"/>
      <c r="S300" s="19"/>
      <c r="T300" s="29"/>
      <c r="U300" s="30"/>
      <c r="V300" s="30"/>
      <c r="W300" s="43"/>
      <c r="X300" s="42" t="s">
        <v>4081</v>
      </c>
      <c r="Y300" s="30"/>
      <c r="Z300" s="42" t="s">
        <v>984</v>
      </c>
      <c r="AA300" s="32" t="s">
        <v>4082</v>
      </c>
      <c r="AB300" s="30"/>
      <c r="AC300" s="32" t="s">
        <v>227</v>
      </c>
      <c r="AD300" s="33">
        <v>9999</v>
      </c>
      <c r="AE300" s="30" t="s">
        <v>227</v>
      </c>
      <c r="AF300" s="19">
        <v>9999</v>
      </c>
      <c r="AG300" s="29" t="s">
        <v>227</v>
      </c>
      <c r="AH300" s="29"/>
      <c r="AI300" s="32"/>
      <c r="AJ300" s="29" t="s">
        <v>101</v>
      </c>
      <c r="AK300" s="45" t="s">
        <v>4083</v>
      </c>
      <c r="AL300" s="44"/>
      <c r="AM300" s="44"/>
      <c r="AN300" s="44"/>
      <c r="AO300" s="44"/>
    </row>
    <row r="301" spans="1:41" s="28" customFormat="1" ht="45" x14ac:dyDescent="0.25">
      <c r="A301" s="32">
        <v>295</v>
      </c>
      <c r="B301" s="32">
        <v>917602</v>
      </c>
      <c r="C301" s="32" t="s">
        <v>53</v>
      </c>
      <c r="D301" s="36">
        <v>41464</v>
      </c>
      <c r="E301" s="37" t="s">
        <v>32</v>
      </c>
      <c r="F301" s="38"/>
      <c r="G301" s="39"/>
      <c r="H301" s="40"/>
      <c r="I301" s="39">
        <v>41464</v>
      </c>
      <c r="J301" s="41"/>
      <c r="K301" s="29"/>
      <c r="L301" s="32" t="s">
        <v>4193</v>
      </c>
      <c r="M301" s="32" t="s">
        <v>336</v>
      </c>
      <c r="N301" s="32" t="s">
        <v>2</v>
      </c>
      <c r="O301" s="47">
        <v>79925</v>
      </c>
      <c r="P301" s="19" t="s">
        <v>13</v>
      </c>
      <c r="Q301" s="42" t="s">
        <v>4194</v>
      </c>
      <c r="R301" s="19"/>
      <c r="S301" s="19"/>
      <c r="T301" s="29"/>
      <c r="U301" s="30"/>
      <c r="V301" s="30"/>
      <c r="W301" s="43"/>
      <c r="X301" s="42" t="s">
        <v>4195</v>
      </c>
      <c r="Y301" s="30"/>
      <c r="Z301" s="42" t="s">
        <v>98</v>
      </c>
      <c r="AA301" s="32" t="s">
        <v>4196</v>
      </c>
      <c r="AB301" s="30"/>
      <c r="AC301" s="32" t="s">
        <v>5645</v>
      </c>
      <c r="AD301" s="33"/>
      <c r="AE301" s="30"/>
      <c r="AF301" s="19"/>
      <c r="AG301" s="29"/>
      <c r="AH301" s="29"/>
      <c r="AI301" s="32"/>
      <c r="AJ301" s="29" t="s">
        <v>101</v>
      </c>
      <c r="AK301" s="45" t="s">
        <v>4197</v>
      </c>
      <c r="AL301" s="44"/>
      <c r="AM301" s="44"/>
      <c r="AN301" s="44"/>
      <c r="AO301" s="44"/>
    </row>
    <row r="302" spans="1:41" s="28" customFormat="1" ht="60" x14ac:dyDescent="0.25">
      <c r="A302" s="32">
        <v>297</v>
      </c>
      <c r="B302" s="32"/>
      <c r="C302" s="32"/>
      <c r="D302" s="36">
        <v>41465</v>
      </c>
      <c r="E302" s="37" t="s">
        <v>33</v>
      </c>
      <c r="F302" s="38">
        <v>0.55555555555555558</v>
      </c>
      <c r="G302" s="39">
        <v>41465</v>
      </c>
      <c r="H302" s="40"/>
      <c r="I302" s="39">
        <v>41465</v>
      </c>
      <c r="J302" s="41">
        <v>33</v>
      </c>
      <c r="K302" s="29" t="s">
        <v>9</v>
      </c>
      <c r="L302" s="32" t="s">
        <v>3433</v>
      </c>
      <c r="M302" s="32" t="s">
        <v>3434</v>
      </c>
      <c r="N302" s="32" t="s">
        <v>3</v>
      </c>
      <c r="O302" s="47">
        <v>44256</v>
      </c>
      <c r="P302" s="19" t="s">
        <v>13</v>
      </c>
      <c r="Q302" s="42" t="s">
        <v>3428</v>
      </c>
      <c r="R302" s="19" t="s">
        <v>3422</v>
      </c>
      <c r="S302" s="19" t="s">
        <v>3423</v>
      </c>
      <c r="T302" s="29" t="s">
        <v>3424</v>
      </c>
      <c r="U302" s="30" t="s">
        <v>3425</v>
      </c>
      <c r="V302" s="30" t="s">
        <v>3424</v>
      </c>
      <c r="W302" s="43" t="s">
        <v>3429</v>
      </c>
      <c r="X302" s="42" t="s">
        <v>3426</v>
      </c>
      <c r="Y302" s="30" t="s">
        <v>3427</v>
      </c>
      <c r="Z302" s="42"/>
      <c r="AA302" s="32"/>
      <c r="AB302" s="30" t="s">
        <v>3430</v>
      </c>
      <c r="AC302" s="32" t="s">
        <v>5645</v>
      </c>
      <c r="AD302" s="33">
        <v>510</v>
      </c>
      <c r="AE302" s="30" t="s">
        <v>228</v>
      </c>
      <c r="AF302" s="19" t="s">
        <v>3431</v>
      </c>
      <c r="AG302" s="29" t="s">
        <v>3432</v>
      </c>
      <c r="AH302" s="29"/>
      <c r="AI302" s="32"/>
      <c r="AJ302" s="29" t="s">
        <v>3421</v>
      </c>
      <c r="AK302" s="45"/>
      <c r="AL302" s="44" t="s">
        <v>3417</v>
      </c>
      <c r="AM302" s="44" t="s">
        <v>3418</v>
      </c>
      <c r="AN302" s="44" t="s">
        <v>3419</v>
      </c>
      <c r="AO302" s="44" t="s">
        <v>3420</v>
      </c>
    </row>
    <row r="303" spans="1:41" s="28" customFormat="1" ht="45" x14ac:dyDescent="0.25">
      <c r="A303" s="32">
        <v>298</v>
      </c>
      <c r="B303" s="32">
        <v>918364</v>
      </c>
      <c r="C303" s="32" t="s">
        <v>53</v>
      </c>
      <c r="D303" s="36">
        <v>41465</v>
      </c>
      <c r="E303" s="37" t="s">
        <v>33</v>
      </c>
      <c r="F303" s="38"/>
      <c r="G303" s="39"/>
      <c r="H303" s="40"/>
      <c r="I303" s="39">
        <v>41465</v>
      </c>
      <c r="J303" s="41"/>
      <c r="K303" s="29"/>
      <c r="L303" s="32"/>
      <c r="M303" s="32" t="s">
        <v>2674</v>
      </c>
      <c r="N303" s="32" t="s">
        <v>1940</v>
      </c>
      <c r="O303" s="47">
        <v>96799</v>
      </c>
      <c r="P303" s="19" t="s">
        <v>14</v>
      </c>
      <c r="Q303" s="42" t="s">
        <v>4076</v>
      </c>
      <c r="R303" s="19"/>
      <c r="S303" s="19"/>
      <c r="T303" s="29"/>
      <c r="U303" s="30"/>
      <c r="V303" s="30"/>
      <c r="W303" s="43"/>
      <c r="X303" s="42" t="s">
        <v>4077</v>
      </c>
      <c r="Y303" s="30"/>
      <c r="Z303" s="42" t="s">
        <v>1001</v>
      </c>
      <c r="AA303" s="32" t="s">
        <v>4078</v>
      </c>
      <c r="AB303" s="30"/>
      <c r="AC303" s="32" t="s">
        <v>5645</v>
      </c>
      <c r="AD303" s="33"/>
      <c r="AE303" s="30"/>
      <c r="AF303" s="19"/>
      <c r="AG303" s="29"/>
      <c r="AH303" s="29"/>
      <c r="AI303" s="32"/>
      <c r="AJ303" s="29" t="s">
        <v>101</v>
      </c>
      <c r="AK303" s="45" t="s">
        <v>4079</v>
      </c>
      <c r="AL303" s="44"/>
      <c r="AM303" s="44"/>
      <c r="AN303" s="44"/>
      <c r="AO303" s="44"/>
    </row>
    <row r="304" spans="1:41" s="28" customFormat="1" ht="45" x14ac:dyDescent="0.25">
      <c r="A304" s="32">
        <v>300</v>
      </c>
      <c r="B304" s="32">
        <v>918269</v>
      </c>
      <c r="C304" s="32" t="s">
        <v>53</v>
      </c>
      <c r="D304" s="36">
        <v>41466</v>
      </c>
      <c r="E304" s="37" t="s">
        <v>31</v>
      </c>
      <c r="F304" s="38"/>
      <c r="G304" s="39"/>
      <c r="H304" s="40"/>
      <c r="I304" s="39">
        <v>41466</v>
      </c>
      <c r="J304" s="41"/>
      <c r="K304" s="29"/>
      <c r="L304" s="32" t="s">
        <v>3979</v>
      </c>
      <c r="M304" s="32" t="s">
        <v>4314</v>
      </c>
      <c r="N304" s="32" t="s">
        <v>4</v>
      </c>
      <c r="O304" s="47">
        <v>70001</v>
      </c>
      <c r="P304" s="19" t="s">
        <v>13</v>
      </c>
      <c r="Q304" s="42"/>
      <c r="R304" s="19"/>
      <c r="S304" s="19"/>
      <c r="T304" s="29"/>
      <c r="U304" s="30"/>
      <c r="V304" s="30"/>
      <c r="W304" s="43"/>
      <c r="X304" s="42" t="s">
        <v>3980</v>
      </c>
      <c r="Y304" s="30"/>
      <c r="Z304" s="42" t="s">
        <v>984</v>
      </c>
      <c r="AA304" s="32" t="s">
        <v>4445</v>
      </c>
      <c r="AB304" s="30"/>
      <c r="AC304" s="32" t="s">
        <v>227</v>
      </c>
      <c r="AD304" s="33">
        <v>9999</v>
      </c>
      <c r="AE304" s="30" t="s">
        <v>227</v>
      </c>
      <c r="AF304" s="19">
        <v>9999</v>
      </c>
      <c r="AG304" s="29" t="s">
        <v>227</v>
      </c>
      <c r="AH304" s="29"/>
      <c r="AI304" s="32"/>
      <c r="AJ304" s="29" t="s">
        <v>101</v>
      </c>
      <c r="AK304" s="45" t="s">
        <v>3981</v>
      </c>
      <c r="AL304" s="44"/>
      <c r="AM304" s="44"/>
      <c r="AN304" s="44"/>
      <c r="AO304" s="44"/>
    </row>
    <row r="305" spans="1:41" s="28" customFormat="1" ht="30" x14ac:dyDescent="0.25">
      <c r="A305" s="32">
        <v>299</v>
      </c>
      <c r="B305" s="32" t="s">
        <v>3680</v>
      </c>
      <c r="C305" s="32"/>
      <c r="D305" s="36">
        <v>41466</v>
      </c>
      <c r="E305" s="37" t="s">
        <v>31</v>
      </c>
      <c r="F305" s="38"/>
      <c r="G305" s="39"/>
      <c r="H305" s="40"/>
      <c r="I305" s="39">
        <v>41466</v>
      </c>
      <c r="J305" s="41"/>
      <c r="K305" s="29"/>
      <c r="L305" s="32" t="s">
        <v>3681</v>
      </c>
      <c r="M305" s="32" t="s">
        <v>365</v>
      </c>
      <c r="N305" s="32" t="s">
        <v>1763</v>
      </c>
      <c r="O305" s="47">
        <v>52601</v>
      </c>
      <c r="P305" s="19" t="s">
        <v>13</v>
      </c>
      <c r="Q305" s="42"/>
      <c r="R305" s="19"/>
      <c r="S305" s="19"/>
      <c r="T305" s="29"/>
      <c r="U305" s="30"/>
      <c r="V305" s="30"/>
      <c r="W305" s="43"/>
      <c r="X305" s="42" t="s">
        <v>4419</v>
      </c>
      <c r="Y305" s="30"/>
      <c r="Z305" s="42" t="s">
        <v>93</v>
      </c>
      <c r="AA305" s="32" t="s">
        <v>64</v>
      </c>
      <c r="AB305" s="30"/>
      <c r="AC305" s="32" t="s">
        <v>5644</v>
      </c>
      <c r="AD305" s="33"/>
      <c r="AE305" s="30"/>
      <c r="AF305" s="19"/>
      <c r="AG305" s="29"/>
      <c r="AH305" s="29"/>
      <c r="AI305" s="32"/>
      <c r="AJ305" s="29" t="s">
        <v>101</v>
      </c>
      <c r="AK305" s="45" t="s">
        <v>3682</v>
      </c>
      <c r="AL305" s="44"/>
      <c r="AM305" s="44"/>
      <c r="AN305" s="44"/>
      <c r="AO305" s="44"/>
    </row>
    <row r="306" spans="1:41" s="28" customFormat="1" ht="45" x14ac:dyDescent="0.25">
      <c r="A306" s="32">
        <v>301</v>
      </c>
      <c r="B306" s="32">
        <v>314865346</v>
      </c>
      <c r="C306" s="32"/>
      <c r="D306" s="36">
        <v>41467</v>
      </c>
      <c r="E306" s="37" t="s">
        <v>29</v>
      </c>
      <c r="F306" s="38">
        <v>0.39583333333333331</v>
      </c>
      <c r="G306" s="39">
        <v>41467</v>
      </c>
      <c r="H306" s="40"/>
      <c r="I306" s="39">
        <v>41467</v>
      </c>
      <c r="J306" s="41">
        <v>35</v>
      </c>
      <c r="K306" s="29" t="s">
        <v>9</v>
      </c>
      <c r="L306" s="32" t="s">
        <v>2805</v>
      </c>
      <c r="M306" s="32" t="s">
        <v>40</v>
      </c>
      <c r="N306" s="32" t="s">
        <v>27</v>
      </c>
      <c r="O306" s="47">
        <v>90025</v>
      </c>
      <c r="P306" s="19" t="s">
        <v>13</v>
      </c>
      <c r="Q306" s="42" t="s">
        <v>2806</v>
      </c>
      <c r="R306" s="19"/>
      <c r="S306" s="19"/>
      <c r="T306" s="29"/>
      <c r="U306" s="30"/>
      <c r="V306" s="30"/>
      <c r="W306" s="43" t="s">
        <v>2807</v>
      </c>
      <c r="X306" s="42" t="s">
        <v>3619</v>
      </c>
      <c r="Y306" s="30"/>
      <c r="Z306" s="42" t="s">
        <v>984</v>
      </c>
      <c r="AA306" s="32" t="s">
        <v>3620</v>
      </c>
      <c r="AB306" s="30" t="s">
        <v>2808</v>
      </c>
      <c r="AC306" s="32" t="s">
        <v>5645</v>
      </c>
      <c r="AD306" s="33">
        <v>510</v>
      </c>
      <c r="AE306" s="30" t="s">
        <v>228</v>
      </c>
      <c r="AF306" s="19"/>
      <c r="AG306" s="29"/>
      <c r="AH306" s="29"/>
      <c r="AI306" s="32"/>
      <c r="AJ306" s="29" t="s">
        <v>2804</v>
      </c>
      <c r="AK306" s="45" t="s">
        <v>3621</v>
      </c>
      <c r="AL306" s="44" t="s">
        <v>2800</v>
      </c>
      <c r="AM306" s="44" t="s">
        <v>2801</v>
      </c>
      <c r="AN306" s="44" t="s">
        <v>2802</v>
      </c>
      <c r="AO306" s="44" t="s">
        <v>2803</v>
      </c>
    </row>
    <row r="307" spans="1:41" s="28" customFormat="1" ht="60" x14ac:dyDescent="0.25">
      <c r="A307" s="32">
        <v>305</v>
      </c>
      <c r="B307" s="32"/>
      <c r="C307" s="32" t="s">
        <v>2090</v>
      </c>
      <c r="D307" s="36">
        <v>41470</v>
      </c>
      <c r="E307" s="37" t="s">
        <v>30</v>
      </c>
      <c r="F307" s="38"/>
      <c r="G307" s="39"/>
      <c r="H307" s="40"/>
      <c r="I307" s="39">
        <v>41470</v>
      </c>
      <c r="J307" s="41"/>
      <c r="K307" s="29"/>
      <c r="L307" s="32"/>
      <c r="M307" s="32" t="s">
        <v>4315</v>
      </c>
      <c r="N307" s="32" t="s">
        <v>58</v>
      </c>
      <c r="O307" s="47">
        <v>61570</v>
      </c>
      <c r="P307" s="19" t="s">
        <v>14</v>
      </c>
      <c r="Q307" s="42"/>
      <c r="R307" s="19"/>
      <c r="S307" s="19"/>
      <c r="T307" s="29"/>
      <c r="U307" s="30"/>
      <c r="V307" s="30"/>
      <c r="W307" s="43"/>
      <c r="X307" s="42" t="s">
        <v>4228</v>
      </c>
      <c r="Y307" s="30"/>
      <c r="Z307" s="42" t="s">
        <v>100</v>
      </c>
      <c r="AA307" s="32" t="s">
        <v>4269</v>
      </c>
      <c r="AB307" s="30"/>
      <c r="AC307" s="32" t="s">
        <v>227</v>
      </c>
      <c r="AD307" s="33">
        <v>9999</v>
      </c>
      <c r="AE307" s="30" t="s">
        <v>227</v>
      </c>
      <c r="AF307" s="19">
        <v>9999</v>
      </c>
      <c r="AG307" s="29" t="s">
        <v>227</v>
      </c>
      <c r="AH307" s="29"/>
      <c r="AI307" s="32"/>
      <c r="AJ307" s="29" t="s">
        <v>101</v>
      </c>
      <c r="AK307" s="45"/>
      <c r="AL307" s="44"/>
      <c r="AM307" s="44"/>
      <c r="AN307" s="44"/>
      <c r="AO307" s="44"/>
    </row>
    <row r="308" spans="1:41" s="28" customFormat="1" ht="60" x14ac:dyDescent="0.25">
      <c r="A308" s="32">
        <v>306</v>
      </c>
      <c r="B308" s="32"/>
      <c r="C308" s="32" t="s">
        <v>2090</v>
      </c>
      <c r="D308" s="36">
        <v>41470</v>
      </c>
      <c r="E308" s="37" t="s">
        <v>30</v>
      </c>
      <c r="F308" s="38"/>
      <c r="G308" s="39"/>
      <c r="H308" s="40"/>
      <c r="I308" s="39">
        <v>41470</v>
      </c>
      <c r="J308" s="41"/>
      <c r="K308" s="29"/>
      <c r="L308" s="32" t="s">
        <v>4227</v>
      </c>
      <c r="M308" s="32" t="s">
        <v>4315</v>
      </c>
      <c r="N308" s="32" t="s">
        <v>58</v>
      </c>
      <c r="O308" s="47">
        <v>61570</v>
      </c>
      <c r="P308" s="19" t="s">
        <v>13</v>
      </c>
      <c r="Q308" s="42"/>
      <c r="R308" s="19"/>
      <c r="S308" s="19"/>
      <c r="T308" s="29"/>
      <c r="U308" s="30"/>
      <c r="V308" s="30"/>
      <c r="W308" s="43"/>
      <c r="X308" s="42" t="s">
        <v>4228</v>
      </c>
      <c r="Y308" s="30"/>
      <c r="Z308" s="42" t="s">
        <v>100</v>
      </c>
      <c r="AA308" s="32" t="s">
        <v>4269</v>
      </c>
      <c r="AB308" s="30"/>
      <c r="AC308" s="32" t="s">
        <v>227</v>
      </c>
      <c r="AD308" s="33">
        <v>9999</v>
      </c>
      <c r="AE308" s="30" t="s">
        <v>227</v>
      </c>
      <c r="AF308" s="19">
        <v>9999</v>
      </c>
      <c r="AG308" s="29" t="s">
        <v>227</v>
      </c>
      <c r="AH308" s="29"/>
      <c r="AI308" s="32"/>
      <c r="AJ308" s="29" t="s">
        <v>101</v>
      </c>
      <c r="AK308" s="45"/>
      <c r="AL308" s="44"/>
      <c r="AM308" s="44"/>
      <c r="AN308" s="44"/>
      <c r="AO308" s="44"/>
    </row>
    <row r="309" spans="1:41" s="28" customFormat="1" ht="30" x14ac:dyDescent="0.25">
      <c r="A309" s="32">
        <v>302</v>
      </c>
      <c r="B309" s="32"/>
      <c r="C309" s="32"/>
      <c r="D309" s="36">
        <v>41470</v>
      </c>
      <c r="E309" s="37" t="s">
        <v>30</v>
      </c>
      <c r="F309" s="38">
        <v>0.45833333333333331</v>
      </c>
      <c r="G309" s="39">
        <v>41470</v>
      </c>
      <c r="H309" s="40"/>
      <c r="I309" s="39">
        <v>41470</v>
      </c>
      <c r="J309" s="41"/>
      <c r="K309" s="29" t="s">
        <v>9</v>
      </c>
      <c r="L309" s="32" t="s">
        <v>2825</v>
      </c>
      <c r="M309" s="32" t="s">
        <v>2826</v>
      </c>
      <c r="N309" s="32" t="s">
        <v>239</v>
      </c>
      <c r="O309" s="47"/>
      <c r="P309" s="19" t="s">
        <v>14</v>
      </c>
      <c r="Q309" s="42" t="s">
        <v>2827</v>
      </c>
      <c r="R309" s="19"/>
      <c r="S309" s="19"/>
      <c r="T309" s="29"/>
      <c r="U309" s="30"/>
      <c r="V309" s="30"/>
      <c r="W309" s="43" t="s">
        <v>2828</v>
      </c>
      <c r="X309" s="42" t="s">
        <v>4398</v>
      </c>
      <c r="Y309" s="30" t="s">
        <v>2829</v>
      </c>
      <c r="Z309" s="42"/>
      <c r="AA309" s="32"/>
      <c r="AB309" s="30" t="s">
        <v>4451</v>
      </c>
      <c r="AC309" s="32" t="s">
        <v>227</v>
      </c>
      <c r="AD309" s="33">
        <v>9999</v>
      </c>
      <c r="AE309" s="30" t="s">
        <v>227</v>
      </c>
      <c r="AF309" s="19">
        <v>9999</v>
      </c>
      <c r="AG309" s="29" t="s">
        <v>227</v>
      </c>
      <c r="AH309" s="29"/>
      <c r="AI309" s="32"/>
      <c r="AJ309" s="29" t="s">
        <v>2824</v>
      </c>
      <c r="AK309" s="45"/>
      <c r="AL309" s="44" t="s">
        <v>2820</v>
      </c>
      <c r="AM309" s="44" t="s">
        <v>2821</v>
      </c>
      <c r="AN309" s="44" t="s">
        <v>2822</v>
      </c>
      <c r="AO309" s="44" t="s">
        <v>2823</v>
      </c>
    </row>
    <row r="310" spans="1:41" s="28" customFormat="1" x14ac:dyDescent="0.25">
      <c r="A310" s="32">
        <v>303</v>
      </c>
      <c r="B310" s="32">
        <v>317263127</v>
      </c>
      <c r="C310" s="32"/>
      <c r="D310" s="36">
        <v>41470</v>
      </c>
      <c r="E310" s="37" t="s">
        <v>30</v>
      </c>
      <c r="F310" s="38"/>
      <c r="G310" s="39"/>
      <c r="H310" s="40"/>
      <c r="I310" s="39">
        <v>41470</v>
      </c>
      <c r="J310" s="41"/>
      <c r="K310" s="29"/>
      <c r="L310" s="32" t="s">
        <v>3802</v>
      </c>
      <c r="M310" s="32" t="s">
        <v>4317</v>
      </c>
      <c r="N310" s="32" t="s">
        <v>12</v>
      </c>
      <c r="O310" s="47" t="s">
        <v>3803</v>
      </c>
      <c r="P310" s="19" t="s">
        <v>13</v>
      </c>
      <c r="Q310" s="42"/>
      <c r="R310" s="19"/>
      <c r="S310" s="19"/>
      <c r="T310" s="29"/>
      <c r="U310" s="30"/>
      <c r="V310" s="30"/>
      <c r="W310" s="43"/>
      <c r="X310" s="42" t="s">
        <v>3804</v>
      </c>
      <c r="Y310" s="30"/>
      <c r="Z310" s="42" t="s">
        <v>95</v>
      </c>
      <c r="AA310" s="32" t="s">
        <v>64</v>
      </c>
      <c r="AB310" s="30"/>
      <c r="AC310" s="32" t="s">
        <v>5644</v>
      </c>
      <c r="AD310" s="33"/>
      <c r="AE310" s="30"/>
      <c r="AF310" s="19"/>
      <c r="AG310" s="29"/>
      <c r="AH310" s="29"/>
      <c r="AI310" s="32"/>
      <c r="AJ310" s="29" t="s">
        <v>101</v>
      </c>
      <c r="AK310" s="45" t="s">
        <v>3805</v>
      </c>
      <c r="AL310" s="44"/>
      <c r="AM310" s="44"/>
      <c r="AN310" s="44"/>
      <c r="AO310" s="44"/>
    </row>
    <row r="311" spans="1:41" s="28" customFormat="1" x14ac:dyDescent="0.25">
      <c r="A311" s="32">
        <v>304</v>
      </c>
      <c r="B311" s="32" t="s">
        <v>3818</v>
      </c>
      <c r="C311" s="32"/>
      <c r="D311" s="36">
        <v>41470</v>
      </c>
      <c r="E311" s="37" t="s">
        <v>30</v>
      </c>
      <c r="F311" s="38"/>
      <c r="G311" s="39"/>
      <c r="H311" s="40"/>
      <c r="I311" s="39">
        <v>41470</v>
      </c>
      <c r="J311" s="41"/>
      <c r="K311" s="29"/>
      <c r="L311" s="32" t="s">
        <v>3819</v>
      </c>
      <c r="M311" s="32" t="s">
        <v>4316</v>
      </c>
      <c r="N311" s="32" t="s">
        <v>69</v>
      </c>
      <c r="O311" s="47" t="s">
        <v>3820</v>
      </c>
      <c r="P311" s="19" t="s">
        <v>13</v>
      </c>
      <c r="Q311" s="42"/>
      <c r="R311" s="19"/>
      <c r="S311" s="19"/>
      <c r="T311" s="29"/>
      <c r="U311" s="30"/>
      <c r="V311" s="30"/>
      <c r="W311" s="43"/>
      <c r="X311" s="42" t="s">
        <v>3821</v>
      </c>
      <c r="Y311" s="30"/>
      <c r="Z311" s="42" t="s">
        <v>94</v>
      </c>
      <c r="AA311" s="32" t="s">
        <v>3822</v>
      </c>
      <c r="AB311" s="30"/>
      <c r="AC311" s="32" t="s">
        <v>5644</v>
      </c>
      <c r="AD311" s="33"/>
      <c r="AE311" s="30"/>
      <c r="AF311" s="19"/>
      <c r="AG311" s="29"/>
      <c r="AH311" s="29"/>
      <c r="AI311" s="32"/>
      <c r="AJ311" s="29" t="s">
        <v>101</v>
      </c>
      <c r="AK311" s="45" t="s">
        <v>3823</v>
      </c>
      <c r="AL311" s="44"/>
      <c r="AM311" s="44"/>
      <c r="AN311" s="44"/>
      <c r="AO311" s="44"/>
    </row>
    <row r="312" spans="1:41" s="28" customFormat="1" ht="60" x14ac:dyDescent="0.25">
      <c r="A312" s="32">
        <v>308</v>
      </c>
      <c r="B312" s="32">
        <v>920306</v>
      </c>
      <c r="C312" s="32" t="s">
        <v>53</v>
      </c>
      <c r="D312" s="36">
        <v>41471</v>
      </c>
      <c r="E312" s="37" t="s">
        <v>30</v>
      </c>
      <c r="F312" s="38">
        <v>0.375</v>
      </c>
      <c r="G312" s="39">
        <v>41470</v>
      </c>
      <c r="H312" s="40"/>
      <c r="I312" s="39">
        <v>41470</v>
      </c>
      <c r="J312" s="41">
        <v>57</v>
      </c>
      <c r="K312" s="29" t="s">
        <v>9</v>
      </c>
      <c r="L312" s="32" t="s">
        <v>2818</v>
      </c>
      <c r="M312" s="32" t="s">
        <v>1323</v>
      </c>
      <c r="N312" s="32" t="s">
        <v>3</v>
      </c>
      <c r="O312" s="47">
        <v>43228</v>
      </c>
      <c r="P312" s="19" t="s">
        <v>43</v>
      </c>
      <c r="Q312" s="42" t="s">
        <v>2814</v>
      </c>
      <c r="R312" s="19" t="s">
        <v>21</v>
      </c>
      <c r="S312" s="19" t="s">
        <v>146</v>
      </c>
      <c r="T312" s="29" t="s">
        <v>147</v>
      </c>
      <c r="U312" s="30" t="s">
        <v>148</v>
      </c>
      <c r="V312" s="30" t="s">
        <v>147</v>
      </c>
      <c r="W312" s="43" t="s">
        <v>2816</v>
      </c>
      <c r="X312" s="42" t="s">
        <v>2815</v>
      </c>
      <c r="Y312" s="30" t="s">
        <v>2817</v>
      </c>
      <c r="Z312" s="42" t="s">
        <v>1001</v>
      </c>
      <c r="AA312" s="32" t="s">
        <v>4164</v>
      </c>
      <c r="AB312" s="30" t="s">
        <v>2819</v>
      </c>
      <c r="AC312" s="32" t="s">
        <v>797</v>
      </c>
      <c r="AD312" s="33">
        <v>2413</v>
      </c>
      <c r="AE312" s="30" t="s">
        <v>221</v>
      </c>
      <c r="AF312" s="19">
        <v>8423</v>
      </c>
      <c r="AG312" s="29" t="s">
        <v>173</v>
      </c>
      <c r="AH312" s="29"/>
      <c r="AI312" s="32"/>
      <c r="AJ312" s="29" t="s">
        <v>2813</v>
      </c>
      <c r="AK312" s="45" t="s">
        <v>4165</v>
      </c>
      <c r="AL312" s="44" t="s">
        <v>2809</v>
      </c>
      <c r="AM312" s="44" t="s">
        <v>2810</v>
      </c>
      <c r="AN312" s="44" t="s">
        <v>2811</v>
      </c>
      <c r="AO312" s="44" t="s">
        <v>2812</v>
      </c>
    </row>
    <row r="313" spans="1:41" s="28" customFormat="1" ht="75" x14ac:dyDescent="0.25">
      <c r="A313" s="32">
        <v>307</v>
      </c>
      <c r="B313" s="32" t="s">
        <v>4010</v>
      </c>
      <c r="C313" s="32" t="s">
        <v>53</v>
      </c>
      <c r="D313" s="36">
        <v>41471</v>
      </c>
      <c r="E313" s="37" t="s">
        <v>32</v>
      </c>
      <c r="F313" s="38">
        <v>0.72222222222222221</v>
      </c>
      <c r="G313" s="39">
        <v>41471</v>
      </c>
      <c r="H313" s="40"/>
      <c r="I313" s="39">
        <v>41471</v>
      </c>
      <c r="J313" s="41">
        <v>53</v>
      </c>
      <c r="K313" s="29" t="s">
        <v>9</v>
      </c>
      <c r="L313" s="32" t="s">
        <v>4011</v>
      </c>
      <c r="M313" s="32" t="s">
        <v>4270</v>
      </c>
      <c r="N313" s="32" t="s">
        <v>61</v>
      </c>
      <c r="O313" s="47">
        <v>68102</v>
      </c>
      <c r="P313" s="19" t="s">
        <v>13</v>
      </c>
      <c r="Q313" s="42" t="s">
        <v>2835</v>
      </c>
      <c r="R313" s="19" t="s">
        <v>17</v>
      </c>
      <c r="S313" s="19" t="s">
        <v>140</v>
      </c>
      <c r="T313" s="29" t="s">
        <v>141</v>
      </c>
      <c r="U313" s="30" t="s">
        <v>142</v>
      </c>
      <c r="V313" s="30" t="s">
        <v>141</v>
      </c>
      <c r="W313" s="43" t="s">
        <v>2836</v>
      </c>
      <c r="X313" s="42" t="s">
        <v>4012</v>
      </c>
      <c r="Y313" s="30"/>
      <c r="Z313" s="42" t="s">
        <v>87</v>
      </c>
      <c r="AA313" s="32" t="s">
        <v>4013</v>
      </c>
      <c r="AB313" s="30" t="s">
        <v>2837</v>
      </c>
      <c r="AC313" s="32" t="s">
        <v>5644</v>
      </c>
      <c r="AD313" s="33">
        <v>4336</v>
      </c>
      <c r="AE313" s="30" t="s">
        <v>232</v>
      </c>
      <c r="AF313" s="19">
        <v>6544</v>
      </c>
      <c r="AG313" s="29" t="s">
        <v>2448</v>
      </c>
      <c r="AH313" s="29"/>
      <c r="AI313" s="32">
        <v>30</v>
      </c>
      <c r="AJ313" s="29" t="s">
        <v>2834</v>
      </c>
      <c r="AK313" s="45" t="s">
        <v>4014</v>
      </c>
      <c r="AL313" s="44" t="s">
        <v>2830</v>
      </c>
      <c r="AM313" s="44" t="s">
        <v>2831</v>
      </c>
      <c r="AN313" s="44" t="s">
        <v>2832</v>
      </c>
      <c r="AO313" s="44" t="s">
        <v>2833</v>
      </c>
    </row>
    <row r="314" spans="1:41" s="28" customFormat="1" ht="135" x14ac:dyDescent="0.25">
      <c r="A314" s="29">
        <v>474</v>
      </c>
      <c r="B314" s="32">
        <v>317055317</v>
      </c>
      <c r="C314" s="32"/>
      <c r="D314" s="37">
        <v>41471</v>
      </c>
      <c r="E314" s="37" t="s">
        <v>33</v>
      </c>
      <c r="F314" s="49">
        <v>0.5</v>
      </c>
      <c r="G314" s="37">
        <v>41472</v>
      </c>
      <c r="H314" s="40"/>
      <c r="I314" s="37">
        <v>41472</v>
      </c>
      <c r="J314" s="41"/>
      <c r="K314" s="29"/>
      <c r="L314" s="32" t="s">
        <v>5161</v>
      </c>
      <c r="M314" s="32" t="s">
        <v>5160</v>
      </c>
      <c r="N314" s="32" t="s">
        <v>2845</v>
      </c>
      <c r="O314" s="47">
        <v>46140</v>
      </c>
      <c r="P314" s="19" t="s">
        <v>13</v>
      </c>
      <c r="Q314" s="32"/>
      <c r="R314" s="19"/>
      <c r="S314" s="19"/>
      <c r="T314" s="29"/>
      <c r="U314" s="30"/>
      <c r="V314" s="30"/>
      <c r="W314" s="43"/>
      <c r="X314" s="32" t="s">
        <v>5163</v>
      </c>
      <c r="Y314" s="30"/>
      <c r="Z314" s="42" t="s">
        <v>87</v>
      </c>
      <c r="AA314" s="32" t="s">
        <v>5522</v>
      </c>
      <c r="AB314" s="30"/>
      <c r="AC314" s="32" t="s">
        <v>5645</v>
      </c>
      <c r="AD314" s="33"/>
      <c r="AE314" s="30"/>
      <c r="AF314" s="32"/>
      <c r="AG314" s="29"/>
      <c r="AH314" s="29"/>
      <c r="AI314" s="32"/>
      <c r="AJ314" s="32" t="s">
        <v>101</v>
      </c>
      <c r="AK314" s="45" t="s">
        <v>5162</v>
      </c>
      <c r="AL314" s="29"/>
      <c r="AM314" s="29"/>
      <c r="AN314" s="29"/>
      <c r="AO314" s="29"/>
    </row>
    <row r="315" spans="1:41" s="28" customFormat="1" ht="45" x14ac:dyDescent="0.25">
      <c r="A315" s="32">
        <v>309</v>
      </c>
      <c r="B315" s="32">
        <v>316158559</v>
      </c>
      <c r="C315" s="32"/>
      <c r="D315" s="36">
        <v>41471</v>
      </c>
      <c r="E315" s="37" t="s">
        <v>32</v>
      </c>
      <c r="F315" s="38"/>
      <c r="G315" s="39"/>
      <c r="H315" s="40"/>
      <c r="I315" s="39">
        <v>41471</v>
      </c>
      <c r="J315" s="41"/>
      <c r="K315" s="29"/>
      <c r="L315" s="32" t="s">
        <v>3722</v>
      </c>
      <c r="M315" s="32" t="s">
        <v>4318</v>
      </c>
      <c r="N315" s="32" t="s">
        <v>73</v>
      </c>
      <c r="O315" s="47">
        <v>49905</v>
      </c>
      <c r="P315" s="19" t="s">
        <v>11</v>
      </c>
      <c r="Q315" s="42"/>
      <c r="R315" s="19"/>
      <c r="S315" s="19"/>
      <c r="T315" s="29"/>
      <c r="U315" s="30"/>
      <c r="V315" s="30"/>
      <c r="W315" s="43"/>
      <c r="X315" s="42" t="s">
        <v>3723</v>
      </c>
      <c r="Y315" s="30"/>
      <c r="Z315" s="42" t="s">
        <v>2126</v>
      </c>
      <c r="AA315" s="32" t="s">
        <v>3602</v>
      </c>
      <c r="AB315" s="30"/>
      <c r="AC315" s="32" t="s">
        <v>5645</v>
      </c>
      <c r="AD315" s="33"/>
      <c r="AE315" s="30"/>
      <c r="AF315" s="19"/>
      <c r="AG315" s="29"/>
      <c r="AH315" s="29"/>
      <c r="AI315" s="32"/>
      <c r="AJ315" s="29" t="s">
        <v>101</v>
      </c>
      <c r="AK315" s="45" t="s">
        <v>3724</v>
      </c>
      <c r="AL315" s="44"/>
      <c r="AM315" s="44"/>
      <c r="AN315" s="44"/>
      <c r="AO315" s="44"/>
    </row>
    <row r="316" spans="1:41" s="28" customFormat="1" ht="60" x14ac:dyDescent="0.25">
      <c r="A316" s="32">
        <v>310</v>
      </c>
      <c r="B316" s="32">
        <v>317025112</v>
      </c>
      <c r="C316" s="32"/>
      <c r="D316" s="36">
        <v>41474</v>
      </c>
      <c r="E316" s="37" t="s">
        <v>29</v>
      </c>
      <c r="F316" s="38">
        <v>0.5</v>
      </c>
      <c r="G316" s="39">
        <v>41474</v>
      </c>
      <c r="H316" s="40"/>
      <c r="I316" s="39">
        <v>41474</v>
      </c>
      <c r="J316" s="41">
        <v>53</v>
      </c>
      <c r="K316" s="29" t="s">
        <v>9</v>
      </c>
      <c r="L316" s="32" t="s">
        <v>2843</v>
      </c>
      <c r="M316" s="32" t="s">
        <v>2844</v>
      </c>
      <c r="N316" s="32" t="s">
        <v>2845</v>
      </c>
      <c r="O316" s="47">
        <v>47906</v>
      </c>
      <c r="P316" s="19" t="s">
        <v>43</v>
      </c>
      <c r="Q316" s="42" t="s">
        <v>2846</v>
      </c>
      <c r="R316" s="19" t="s">
        <v>20</v>
      </c>
      <c r="S316" s="19" t="s">
        <v>110</v>
      </c>
      <c r="T316" s="29" t="s">
        <v>111</v>
      </c>
      <c r="U316" s="30" t="s">
        <v>112</v>
      </c>
      <c r="V316" s="30" t="s">
        <v>111</v>
      </c>
      <c r="W316" s="43" t="s">
        <v>2847</v>
      </c>
      <c r="X316" s="42" t="s">
        <v>4410</v>
      </c>
      <c r="Y316" s="30"/>
      <c r="Z316" s="42" t="s">
        <v>2124</v>
      </c>
      <c r="AA316" s="32" t="s">
        <v>3703</v>
      </c>
      <c r="AB316" s="30" t="s">
        <v>2848</v>
      </c>
      <c r="AC316" s="30" t="s">
        <v>5646</v>
      </c>
      <c r="AD316" s="33" t="s">
        <v>2849</v>
      </c>
      <c r="AE316" s="30" t="s">
        <v>2850</v>
      </c>
      <c r="AF316" s="19" t="s">
        <v>2851</v>
      </c>
      <c r="AG316" s="29" t="s">
        <v>2852</v>
      </c>
      <c r="AH316" s="29"/>
      <c r="AI316" s="32"/>
      <c r="AJ316" s="29" t="s">
        <v>2842</v>
      </c>
      <c r="AK316" s="45" t="s">
        <v>3704</v>
      </c>
      <c r="AL316" s="44" t="s">
        <v>2838</v>
      </c>
      <c r="AM316" s="44" t="s">
        <v>2839</v>
      </c>
      <c r="AN316" s="44" t="s">
        <v>2840</v>
      </c>
      <c r="AO316" s="44" t="s">
        <v>2841</v>
      </c>
    </row>
    <row r="317" spans="1:41" s="28" customFormat="1" ht="30" x14ac:dyDescent="0.25">
      <c r="A317" s="32">
        <v>311</v>
      </c>
      <c r="B317" s="32">
        <v>316917228</v>
      </c>
      <c r="C317" s="32"/>
      <c r="D317" s="36">
        <v>41474</v>
      </c>
      <c r="E317" s="37" t="s">
        <v>29</v>
      </c>
      <c r="F317" s="38"/>
      <c r="G317" s="39"/>
      <c r="H317" s="40"/>
      <c r="I317" s="39">
        <v>41474</v>
      </c>
      <c r="J317" s="41"/>
      <c r="K317" s="29"/>
      <c r="L317" s="32" t="s">
        <v>3705</v>
      </c>
      <c r="M317" s="32" t="s">
        <v>1509</v>
      </c>
      <c r="N317" s="32" t="s">
        <v>76</v>
      </c>
      <c r="O317" s="47" t="s">
        <v>3706</v>
      </c>
      <c r="P317" s="19" t="s">
        <v>13</v>
      </c>
      <c r="Q317" s="42"/>
      <c r="R317" s="19"/>
      <c r="S317" s="19"/>
      <c r="T317" s="29"/>
      <c r="U317" s="30"/>
      <c r="V317" s="30"/>
      <c r="W317" s="43"/>
      <c r="X317" s="42" t="s">
        <v>3707</v>
      </c>
      <c r="Y317" s="30"/>
      <c r="Z317" s="42" t="s">
        <v>90</v>
      </c>
      <c r="AA317" s="32" t="s">
        <v>65</v>
      </c>
      <c r="AB317" s="30"/>
      <c r="AC317" s="30" t="s">
        <v>5646</v>
      </c>
      <c r="AD317" s="33"/>
      <c r="AE317" s="30"/>
      <c r="AF317" s="19"/>
      <c r="AG317" s="29"/>
      <c r="AH317" s="29"/>
      <c r="AI317" s="32"/>
      <c r="AJ317" s="29" t="s">
        <v>101</v>
      </c>
      <c r="AK317" s="45" t="s">
        <v>3708</v>
      </c>
      <c r="AL317" s="44"/>
      <c r="AM317" s="44"/>
      <c r="AN317" s="44"/>
      <c r="AO317" s="44"/>
    </row>
    <row r="318" spans="1:41" s="28" customFormat="1" ht="45" x14ac:dyDescent="0.25">
      <c r="A318" s="32">
        <v>312</v>
      </c>
      <c r="B318" s="32">
        <v>921886</v>
      </c>
      <c r="C318" s="32" t="s">
        <v>53</v>
      </c>
      <c r="D318" s="36">
        <v>41474</v>
      </c>
      <c r="E318" s="37" t="s">
        <v>29</v>
      </c>
      <c r="F318" s="38"/>
      <c r="G318" s="39"/>
      <c r="H318" s="40"/>
      <c r="I318" s="39">
        <v>41474</v>
      </c>
      <c r="J318" s="41"/>
      <c r="K318" s="29"/>
      <c r="L318" s="32" t="s">
        <v>4060</v>
      </c>
      <c r="M318" s="32" t="s">
        <v>4319</v>
      </c>
      <c r="N318" s="32" t="s">
        <v>47</v>
      </c>
      <c r="O318" s="47" t="s">
        <v>4385</v>
      </c>
      <c r="P318" s="19" t="s">
        <v>13</v>
      </c>
      <c r="Q318" s="42" t="s">
        <v>4061</v>
      </c>
      <c r="R318" s="19"/>
      <c r="S318" s="19"/>
      <c r="T318" s="29"/>
      <c r="U318" s="30"/>
      <c r="V318" s="30"/>
      <c r="W318" s="43"/>
      <c r="X318" s="42" t="s">
        <v>4062</v>
      </c>
      <c r="Y318" s="30"/>
      <c r="Z318" s="42" t="s">
        <v>98</v>
      </c>
      <c r="AA318" s="32" t="s">
        <v>4063</v>
      </c>
      <c r="AB318" s="30"/>
      <c r="AC318" s="32" t="s">
        <v>5645</v>
      </c>
      <c r="AD318" s="33"/>
      <c r="AE318" s="30"/>
      <c r="AF318" s="19"/>
      <c r="AG318" s="29"/>
      <c r="AH318" s="29"/>
      <c r="AI318" s="32"/>
      <c r="AJ318" s="29" t="s">
        <v>101</v>
      </c>
      <c r="AK318" s="45" t="s">
        <v>4064</v>
      </c>
      <c r="AL318" s="44"/>
      <c r="AM318" s="44"/>
      <c r="AN318" s="44"/>
      <c r="AO318" s="44"/>
    </row>
    <row r="319" spans="1:41" s="28" customFormat="1" x14ac:dyDescent="0.25">
      <c r="A319" s="32">
        <v>313</v>
      </c>
      <c r="B319" s="32"/>
      <c r="C319" s="32" t="s">
        <v>53</v>
      </c>
      <c r="D319" s="36">
        <v>41474</v>
      </c>
      <c r="E319" s="37" t="s">
        <v>29</v>
      </c>
      <c r="F319" s="38"/>
      <c r="G319" s="39"/>
      <c r="H319" s="40"/>
      <c r="I319" s="39">
        <v>41474</v>
      </c>
      <c r="J319" s="41"/>
      <c r="K319" s="29"/>
      <c r="L319" s="32" t="s">
        <v>4026</v>
      </c>
      <c r="M319" s="32" t="s">
        <v>4320</v>
      </c>
      <c r="N319" s="32" t="s">
        <v>16</v>
      </c>
      <c r="O319" s="47">
        <v>11420</v>
      </c>
      <c r="P319" s="19" t="s">
        <v>13</v>
      </c>
      <c r="Q319" s="42"/>
      <c r="R319" s="19"/>
      <c r="S319" s="19"/>
      <c r="T319" s="29"/>
      <c r="U319" s="30"/>
      <c r="V319" s="30"/>
      <c r="W319" s="43"/>
      <c r="X319" s="42" t="s">
        <v>4027</v>
      </c>
      <c r="Y319" s="30"/>
      <c r="Z319" s="42" t="s">
        <v>87</v>
      </c>
      <c r="AA319" s="32" t="s">
        <v>4028</v>
      </c>
      <c r="AB319" s="30"/>
      <c r="AC319" s="32" t="s">
        <v>5644</v>
      </c>
      <c r="AD319" s="33"/>
      <c r="AE319" s="30"/>
      <c r="AF319" s="19"/>
      <c r="AG319" s="29"/>
      <c r="AH319" s="29"/>
      <c r="AI319" s="32"/>
      <c r="AJ319" s="29" t="s">
        <v>101</v>
      </c>
      <c r="AK319" s="45"/>
      <c r="AL319" s="44"/>
      <c r="AM319" s="44"/>
      <c r="AN319" s="44"/>
      <c r="AO319" s="44"/>
    </row>
    <row r="320" spans="1:41" s="28" customFormat="1" x14ac:dyDescent="0.25">
      <c r="A320" s="32">
        <v>315</v>
      </c>
      <c r="B320" s="32">
        <v>922216</v>
      </c>
      <c r="C320" s="32" t="s">
        <v>56</v>
      </c>
      <c r="D320" s="36">
        <v>41475</v>
      </c>
      <c r="E320" s="37" t="s">
        <v>35</v>
      </c>
      <c r="F320" s="38"/>
      <c r="G320" s="39"/>
      <c r="H320" s="40"/>
      <c r="I320" s="39">
        <v>41475</v>
      </c>
      <c r="J320" s="41"/>
      <c r="K320" s="29"/>
      <c r="L320" s="32" t="s">
        <v>3921</v>
      </c>
      <c r="M320" s="32" t="s">
        <v>4321</v>
      </c>
      <c r="N320" s="32" t="s">
        <v>5</v>
      </c>
      <c r="O320" s="47" t="s">
        <v>4384</v>
      </c>
      <c r="P320" s="19" t="s">
        <v>13</v>
      </c>
      <c r="Q320" s="42"/>
      <c r="R320" s="19"/>
      <c r="S320" s="19"/>
      <c r="T320" s="29"/>
      <c r="U320" s="30"/>
      <c r="V320" s="30"/>
      <c r="W320" s="43"/>
      <c r="X320" s="42" t="s">
        <v>3922</v>
      </c>
      <c r="Y320" s="30"/>
      <c r="Z320" s="42" t="s">
        <v>2126</v>
      </c>
      <c r="AA320" s="32" t="s">
        <v>3923</v>
      </c>
      <c r="AB320" s="30"/>
      <c r="AC320" s="32" t="s">
        <v>227</v>
      </c>
      <c r="AD320" s="33">
        <v>9999</v>
      </c>
      <c r="AE320" s="30" t="s">
        <v>227</v>
      </c>
      <c r="AF320" s="19">
        <v>9999</v>
      </c>
      <c r="AG320" s="29" t="s">
        <v>227</v>
      </c>
      <c r="AH320" s="29"/>
      <c r="AI320" s="32"/>
      <c r="AJ320" s="29" t="s">
        <v>101</v>
      </c>
      <c r="AK320" s="45" t="s">
        <v>3924</v>
      </c>
      <c r="AL320" s="44"/>
      <c r="AM320" s="44"/>
      <c r="AN320" s="44"/>
      <c r="AO320" s="44"/>
    </row>
    <row r="321" spans="1:41" s="28" customFormat="1" x14ac:dyDescent="0.25">
      <c r="A321" s="32">
        <v>314</v>
      </c>
      <c r="B321" s="32" t="s">
        <v>4109</v>
      </c>
      <c r="C321" s="32" t="s">
        <v>54</v>
      </c>
      <c r="D321" s="36">
        <v>41475</v>
      </c>
      <c r="E321" s="37" t="s">
        <v>35</v>
      </c>
      <c r="F321" s="38"/>
      <c r="G321" s="39"/>
      <c r="H321" s="40"/>
      <c r="I321" s="39">
        <v>41475</v>
      </c>
      <c r="J321" s="41"/>
      <c r="K321" s="29"/>
      <c r="L321" s="32" t="s">
        <v>4110</v>
      </c>
      <c r="M321" s="32" t="s">
        <v>4322</v>
      </c>
      <c r="N321" s="32" t="s">
        <v>10</v>
      </c>
      <c r="O321" s="47">
        <v>31206</v>
      </c>
      <c r="P321" s="19" t="s">
        <v>13</v>
      </c>
      <c r="Q321" s="42"/>
      <c r="R321" s="19"/>
      <c r="S321" s="19"/>
      <c r="T321" s="29"/>
      <c r="U321" s="30"/>
      <c r="V321" s="30"/>
      <c r="W321" s="43"/>
      <c r="X321" s="42" t="s">
        <v>4111</v>
      </c>
      <c r="Y321" s="30"/>
      <c r="Z321" s="42" t="s">
        <v>90</v>
      </c>
      <c r="AA321" s="32" t="s">
        <v>4442</v>
      </c>
      <c r="AB321" s="30"/>
      <c r="AC321" s="32" t="s">
        <v>5644</v>
      </c>
      <c r="AD321" s="33"/>
      <c r="AE321" s="30"/>
      <c r="AF321" s="19"/>
      <c r="AG321" s="29"/>
      <c r="AH321" s="29"/>
      <c r="AI321" s="32"/>
      <c r="AJ321" s="29" t="s">
        <v>101</v>
      </c>
      <c r="AK321" s="45" t="s">
        <v>4112</v>
      </c>
      <c r="AL321" s="44"/>
      <c r="AM321" s="44"/>
      <c r="AN321" s="44"/>
      <c r="AO321" s="44"/>
    </row>
    <row r="322" spans="1:41" s="28" customFormat="1" ht="45" x14ac:dyDescent="0.25">
      <c r="A322" s="32">
        <v>316</v>
      </c>
      <c r="B322" s="32"/>
      <c r="C322" s="32"/>
      <c r="D322" s="36">
        <v>41477</v>
      </c>
      <c r="E322" s="37" t="s">
        <v>30</v>
      </c>
      <c r="F322" s="38">
        <v>0.72222222222222221</v>
      </c>
      <c r="G322" s="39">
        <v>41477</v>
      </c>
      <c r="H322" s="40"/>
      <c r="I322" s="39">
        <v>41477</v>
      </c>
      <c r="J322" s="41">
        <v>40</v>
      </c>
      <c r="K322" s="29" t="s">
        <v>9</v>
      </c>
      <c r="L322" s="32" t="s">
        <v>2856</v>
      </c>
      <c r="M322" s="32" t="s">
        <v>2644</v>
      </c>
      <c r="N322" s="32" t="s">
        <v>59</v>
      </c>
      <c r="O322" s="47">
        <v>64137</v>
      </c>
      <c r="P322" s="19" t="s">
        <v>13</v>
      </c>
      <c r="Q322" s="42" t="s">
        <v>2857</v>
      </c>
      <c r="R322" s="19" t="s">
        <v>2859</v>
      </c>
      <c r="S322" s="19" t="s">
        <v>107</v>
      </c>
      <c r="T322" s="29" t="s">
        <v>108</v>
      </c>
      <c r="U322" s="30" t="s">
        <v>109</v>
      </c>
      <c r="V322" s="30" t="s">
        <v>108</v>
      </c>
      <c r="W322" s="43" t="s">
        <v>2862</v>
      </c>
      <c r="X322" s="42" t="s">
        <v>2858</v>
      </c>
      <c r="Y322" s="30"/>
      <c r="Z322" s="42"/>
      <c r="AA322" s="32"/>
      <c r="AB322" s="30" t="s">
        <v>2863</v>
      </c>
      <c r="AC322" s="32" t="s">
        <v>227</v>
      </c>
      <c r="AD322" s="33">
        <v>9999</v>
      </c>
      <c r="AE322" s="30" t="s">
        <v>227</v>
      </c>
      <c r="AF322" s="19">
        <v>9999</v>
      </c>
      <c r="AG322" s="29" t="s">
        <v>227</v>
      </c>
      <c r="AH322" s="29"/>
      <c r="AI322" s="32"/>
      <c r="AJ322" s="29" t="s">
        <v>2861</v>
      </c>
      <c r="AK322" s="45"/>
      <c r="AL322" s="44" t="s">
        <v>2860</v>
      </c>
      <c r="AM322" s="44" t="s">
        <v>2854</v>
      </c>
      <c r="AN322" s="44" t="s">
        <v>2853</v>
      </c>
      <c r="AO322" s="44" t="s">
        <v>2855</v>
      </c>
    </row>
    <row r="323" spans="1:41" s="28" customFormat="1" ht="45" x14ac:dyDescent="0.25">
      <c r="A323" s="32">
        <v>317</v>
      </c>
      <c r="B323" s="32">
        <v>317142651</v>
      </c>
      <c r="C323" s="32"/>
      <c r="D323" s="36">
        <v>41477</v>
      </c>
      <c r="E323" s="37" t="s">
        <v>30</v>
      </c>
      <c r="F323" s="38"/>
      <c r="G323" s="39"/>
      <c r="H323" s="40"/>
      <c r="I323" s="39">
        <v>41477</v>
      </c>
      <c r="J323" s="41"/>
      <c r="K323" s="29"/>
      <c r="L323" s="32" t="s">
        <v>3631</v>
      </c>
      <c r="M323" s="32" t="s">
        <v>4323</v>
      </c>
      <c r="N323" s="32" t="s">
        <v>27</v>
      </c>
      <c r="O323" s="47">
        <v>92835</v>
      </c>
      <c r="P323" s="19" t="s">
        <v>13</v>
      </c>
      <c r="Q323" s="42"/>
      <c r="R323" s="19"/>
      <c r="S323" s="19"/>
      <c r="T323" s="29"/>
      <c r="U323" s="30"/>
      <c r="V323" s="30"/>
      <c r="W323" s="43"/>
      <c r="X323" s="42" t="s">
        <v>4424</v>
      </c>
      <c r="Y323" s="30"/>
      <c r="Z323" s="42" t="s">
        <v>83</v>
      </c>
      <c r="AA323" s="29" t="s">
        <v>3632</v>
      </c>
      <c r="AB323" s="30"/>
      <c r="AC323" s="32" t="s">
        <v>5645</v>
      </c>
      <c r="AD323" s="33"/>
      <c r="AE323" s="30"/>
      <c r="AF323" s="19"/>
      <c r="AG323" s="29"/>
      <c r="AH323" s="29"/>
      <c r="AI323" s="32"/>
      <c r="AJ323" s="29" t="s">
        <v>101</v>
      </c>
      <c r="AK323" s="45" t="s">
        <v>3633</v>
      </c>
      <c r="AL323" s="44"/>
      <c r="AM323" s="44"/>
      <c r="AN323" s="44"/>
      <c r="AO323" s="44"/>
    </row>
    <row r="324" spans="1:41" s="28" customFormat="1" ht="60" x14ac:dyDescent="0.25">
      <c r="A324" s="32">
        <v>320</v>
      </c>
      <c r="B324" s="32" t="s">
        <v>3950</v>
      </c>
      <c r="C324" s="32" t="s">
        <v>53</v>
      </c>
      <c r="D324" s="36">
        <v>41478</v>
      </c>
      <c r="E324" s="37" t="s">
        <v>32</v>
      </c>
      <c r="F324" s="38">
        <v>0.375</v>
      </c>
      <c r="G324" s="39">
        <v>41478</v>
      </c>
      <c r="H324" s="40"/>
      <c r="I324" s="39">
        <v>41478</v>
      </c>
      <c r="J324" s="41">
        <v>26</v>
      </c>
      <c r="K324" s="29" t="s">
        <v>9</v>
      </c>
      <c r="L324" s="32" t="s">
        <v>3951</v>
      </c>
      <c r="M324" s="32" t="s">
        <v>4271</v>
      </c>
      <c r="N324" s="32" t="s">
        <v>6</v>
      </c>
      <c r="O324" s="47" t="s">
        <v>4379</v>
      </c>
      <c r="P324" s="19" t="s">
        <v>13</v>
      </c>
      <c r="Q324" s="42" t="s">
        <v>2867</v>
      </c>
      <c r="R324" s="19"/>
      <c r="S324" s="19"/>
      <c r="T324" s="29"/>
      <c r="U324" s="30"/>
      <c r="V324" s="30"/>
      <c r="W324" s="43" t="s">
        <v>2870</v>
      </c>
      <c r="X324" s="42" t="s">
        <v>3952</v>
      </c>
      <c r="Y324" s="30" t="s">
        <v>2872</v>
      </c>
      <c r="Z324" s="42" t="s">
        <v>92</v>
      </c>
      <c r="AA324" s="32" t="s">
        <v>3953</v>
      </c>
      <c r="AB324" s="30" t="s">
        <v>2871</v>
      </c>
      <c r="AC324" s="30" t="s">
        <v>5646</v>
      </c>
      <c r="AD324" s="33">
        <v>656</v>
      </c>
      <c r="AE324" s="30" t="s">
        <v>2873</v>
      </c>
      <c r="AF324" s="19">
        <v>6562</v>
      </c>
      <c r="AG324" s="29" t="s">
        <v>1719</v>
      </c>
      <c r="AH324" s="29"/>
      <c r="AI324" s="32"/>
      <c r="AJ324" s="29" t="s">
        <v>2869</v>
      </c>
      <c r="AK324" s="45" t="s">
        <v>3954</v>
      </c>
      <c r="AL324" s="44" t="s">
        <v>2864</v>
      </c>
      <c r="AM324" s="44" t="s">
        <v>2868</v>
      </c>
      <c r="AN324" s="44" t="s">
        <v>2865</v>
      </c>
      <c r="AO324" s="44" t="s">
        <v>2866</v>
      </c>
    </row>
    <row r="325" spans="1:41" s="28" customFormat="1" ht="30" x14ac:dyDescent="0.25">
      <c r="A325" s="32">
        <v>319</v>
      </c>
      <c r="B325" s="32">
        <v>922495</v>
      </c>
      <c r="C325" s="32" t="s">
        <v>53</v>
      </c>
      <c r="D325" s="36">
        <v>41478</v>
      </c>
      <c r="E325" s="37" t="s">
        <v>32</v>
      </c>
      <c r="F325" s="38">
        <v>0.71875</v>
      </c>
      <c r="G325" s="39">
        <v>41478</v>
      </c>
      <c r="H325" s="40"/>
      <c r="I325" s="39">
        <v>41478</v>
      </c>
      <c r="J325" s="41">
        <v>66</v>
      </c>
      <c r="K325" s="29" t="s">
        <v>9</v>
      </c>
      <c r="L325" s="32" t="s">
        <v>4057</v>
      </c>
      <c r="M325" s="32" t="s">
        <v>4272</v>
      </c>
      <c r="N325" s="32" t="s">
        <v>2890</v>
      </c>
      <c r="O325" s="47">
        <v>57401</v>
      </c>
      <c r="P325" s="19" t="s">
        <v>43</v>
      </c>
      <c r="Q325" s="42" t="s">
        <v>2891</v>
      </c>
      <c r="R325" s="19"/>
      <c r="S325" s="19"/>
      <c r="T325" s="29"/>
      <c r="U325" s="30"/>
      <c r="V325" s="30"/>
      <c r="W325" s="43" t="s">
        <v>2892</v>
      </c>
      <c r="X325" s="42" t="s">
        <v>2893</v>
      </c>
      <c r="Y325" s="30"/>
      <c r="Z325" s="42" t="s">
        <v>94</v>
      </c>
      <c r="AA325" s="32" t="s">
        <v>4058</v>
      </c>
      <c r="AB325" s="30" t="s">
        <v>2894</v>
      </c>
      <c r="AC325" s="32" t="s">
        <v>797</v>
      </c>
      <c r="AD325" s="33" t="s">
        <v>2849</v>
      </c>
      <c r="AE325" s="30" t="s">
        <v>2850</v>
      </c>
      <c r="AF325" s="19" t="s">
        <v>2851</v>
      </c>
      <c r="AG325" s="29" t="s">
        <v>2852</v>
      </c>
      <c r="AH325" s="29"/>
      <c r="AI325" s="32"/>
      <c r="AJ325" s="29" t="s">
        <v>2889</v>
      </c>
      <c r="AK325" s="45" t="s">
        <v>4059</v>
      </c>
      <c r="AL325" s="44" t="s">
        <v>2885</v>
      </c>
      <c r="AM325" s="44" t="s">
        <v>2886</v>
      </c>
      <c r="AN325" s="44" t="s">
        <v>2887</v>
      </c>
      <c r="AO325" s="44" t="s">
        <v>2888</v>
      </c>
    </row>
    <row r="326" spans="1:41" s="28" customFormat="1" ht="30" x14ac:dyDescent="0.25">
      <c r="A326" s="32">
        <v>318</v>
      </c>
      <c r="B326" s="32"/>
      <c r="C326" s="32" t="s">
        <v>53</v>
      </c>
      <c r="D326" s="36">
        <v>41478</v>
      </c>
      <c r="E326" s="37" t="s">
        <v>32</v>
      </c>
      <c r="F326" s="38">
        <v>0.35416666666666669</v>
      </c>
      <c r="G326" s="39">
        <v>41478</v>
      </c>
      <c r="H326" s="40"/>
      <c r="I326" s="39">
        <v>41478</v>
      </c>
      <c r="J326" s="41">
        <v>45</v>
      </c>
      <c r="K326" s="29" t="s">
        <v>9</v>
      </c>
      <c r="L326" s="32" t="s">
        <v>2880</v>
      </c>
      <c r="M326" s="32" t="s">
        <v>2881</v>
      </c>
      <c r="N326" s="32" t="s">
        <v>239</v>
      </c>
      <c r="O326" s="47" t="s">
        <v>4381</v>
      </c>
      <c r="P326" s="19" t="s">
        <v>1510</v>
      </c>
      <c r="Q326" s="42" t="s">
        <v>2879</v>
      </c>
      <c r="R326" s="19" t="s">
        <v>48</v>
      </c>
      <c r="S326" s="19" t="s">
        <v>127</v>
      </c>
      <c r="T326" s="29" t="s">
        <v>128</v>
      </c>
      <c r="U326" s="30" t="s">
        <v>129</v>
      </c>
      <c r="V326" s="30" t="s">
        <v>130</v>
      </c>
      <c r="W326" s="43" t="s">
        <v>2882</v>
      </c>
      <c r="X326" s="42" t="s">
        <v>4393</v>
      </c>
      <c r="Y326" s="30" t="s">
        <v>2883</v>
      </c>
      <c r="Z326" s="42" t="s">
        <v>1001</v>
      </c>
      <c r="AA326" s="32" t="s">
        <v>4216</v>
      </c>
      <c r="AB326" s="30" t="s">
        <v>2884</v>
      </c>
      <c r="AC326" s="32" t="s">
        <v>5644</v>
      </c>
      <c r="AD326" s="33" t="s">
        <v>1805</v>
      </c>
      <c r="AE326" s="30" t="s">
        <v>209</v>
      </c>
      <c r="AF326" s="19">
        <v>631</v>
      </c>
      <c r="AG326" s="29" t="s">
        <v>184</v>
      </c>
      <c r="AH326" s="29"/>
      <c r="AI326" s="32">
        <v>75</v>
      </c>
      <c r="AJ326" s="29" t="s">
        <v>2878</v>
      </c>
      <c r="AK326" s="45"/>
      <c r="AL326" s="44" t="s">
        <v>2874</v>
      </c>
      <c r="AM326" s="44" t="s">
        <v>2875</v>
      </c>
      <c r="AN326" s="44" t="s">
        <v>2876</v>
      </c>
      <c r="AO326" s="44" t="s">
        <v>2877</v>
      </c>
    </row>
    <row r="327" spans="1:41" s="28" customFormat="1" x14ac:dyDescent="0.25">
      <c r="A327" s="32">
        <v>321</v>
      </c>
      <c r="B327" s="32">
        <v>317276582</v>
      </c>
      <c r="C327" s="32"/>
      <c r="D327" s="36">
        <v>41478</v>
      </c>
      <c r="E327" s="37" t="s">
        <v>32</v>
      </c>
      <c r="F327" s="38"/>
      <c r="G327" s="39"/>
      <c r="H327" s="40"/>
      <c r="I327" s="39">
        <v>41478</v>
      </c>
      <c r="J327" s="41"/>
      <c r="K327" s="29"/>
      <c r="L327" s="32" t="s">
        <v>3815</v>
      </c>
      <c r="M327" s="32" t="s">
        <v>4324</v>
      </c>
      <c r="N327" s="32" t="s">
        <v>12</v>
      </c>
      <c r="O327" s="47">
        <v>38583</v>
      </c>
      <c r="P327" s="19" t="s">
        <v>13</v>
      </c>
      <c r="Q327" s="42"/>
      <c r="R327" s="19"/>
      <c r="S327" s="19"/>
      <c r="T327" s="29"/>
      <c r="U327" s="30"/>
      <c r="V327" s="30"/>
      <c r="W327" s="43"/>
      <c r="X327" s="42" t="s">
        <v>3816</v>
      </c>
      <c r="Y327" s="30"/>
      <c r="Z327" s="42" t="s">
        <v>100</v>
      </c>
      <c r="AA327" s="32" t="s">
        <v>64</v>
      </c>
      <c r="AB327" s="30"/>
      <c r="AC327" s="32" t="s">
        <v>5644</v>
      </c>
      <c r="AD327" s="33"/>
      <c r="AE327" s="30"/>
      <c r="AF327" s="19"/>
      <c r="AG327" s="29"/>
      <c r="AH327" s="29"/>
      <c r="AI327" s="32"/>
      <c r="AJ327" s="29" t="s">
        <v>101</v>
      </c>
      <c r="AK327" s="45" t="s">
        <v>3817</v>
      </c>
      <c r="AL327" s="44"/>
      <c r="AM327" s="44"/>
      <c r="AN327" s="44"/>
      <c r="AO327" s="44"/>
    </row>
    <row r="328" spans="1:41" s="28" customFormat="1" ht="30" x14ac:dyDescent="0.25">
      <c r="A328" s="32">
        <v>322</v>
      </c>
      <c r="B328" s="32" t="s">
        <v>3797</v>
      </c>
      <c r="C328" s="32"/>
      <c r="D328" s="36">
        <v>41479</v>
      </c>
      <c r="E328" s="37" t="s">
        <v>33</v>
      </c>
      <c r="F328" s="38"/>
      <c r="G328" s="39"/>
      <c r="H328" s="40"/>
      <c r="I328" s="39">
        <v>41479</v>
      </c>
      <c r="J328" s="41"/>
      <c r="K328" s="29"/>
      <c r="L328" s="32" t="s">
        <v>3798</v>
      </c>
      <c r="M328" s="32" t="s">
        <v>1450</v>
      </c>
      <c r="N328" s="32" t="s">
        <v>72</v>
      </c>
      <c r="O328" s="47">
        <v>29405</v>
      </c>
      <c r="P328" s="19" t="s">
        <v>13</v>
      </c>
      <c r="Q328" s="42"/>
      <c r="R328" s="19"/>
      <c r="S328" s="19"/>
      <c r="T328" s="29"/>
      <c r="U328" s="30"/>
      <c r="V328" s="30"/>
      <c r="W328" s="43"/>
      <c r="X328" s="42" t="s">
        <v>3799</v>
      </c>
      <c r="Y328" s="30"/>
      <c r="Z328" s="42" t="s">
        <v>85</v>
      </c>
      <c r="AA328" s="29" t="s">
        <v>3800</v>
      </c>
      <c r="AB328" s="30"/>
      <c r="AC328" s="30" t="s">
        <v>5646</v>
      </c>
      <c r="AD328" s="33"/>
      <c r="AE328" s="30"/>
      <c r="AF328" s="19"/>
      <c r="AG328" s="29"/>
      <c r="AH328" s="29"/>
      <c r="AI328" s="32"/>
      <c r="AJ328" s="29" t="s">
        <v>101</v>
      </c>
      <c r="AK328" s="45" t="s">
        <v>3801</v>
      </c>
      <c r="AL328" s="44"/>
      <c r="AM328" s="44"/>
      <c r="AN328" s="44"/>
      <c r="AO328" s="44"/>
    </row>
    <row r="329" spans="1:41" s="28" customFormat="1" ht="30" x14ac:dyDescent="0.25">
      <c r="A329" s="32">
        <v>323</v>
      </c>
      <c r="B329" s="32" t="s">
        <v>4155</v>
      </c>
      <c r="C329" s="32" t="s">
        <v>53</v>
      </c>
      <c r="D329" s="36">
        <v>41479</v>
      </c>
      <c r="E329" s="37" t="s">
        <v>33</v>
      </c>
      <c r="F329" s="38"/>
      <c r="G329" s="39"/>
      <c r="H329" s="40"/>
      <c r="I329" s="39">
        <v>41479</v>
      </c>
      <c r="J329" s="41"/>
      <c r="K329" s="29"/>
      <c r="L329" s="32" t="s">
        <v>4156</v>
      </c>
      <c r="M329" s="32" t="s">
        <v>4325</v>
      </c>
      <c r="N329" s="32" t="s">
        <v>2</v>
      </c>
      <c r="O329" s="47">
        <v>75041</v>
      </c>
      <c r="P329" s="19" t="s">
        <v>13</v>
      </c>
      <c r="Q329" s="42"/>
      <c r="R329" s="19"/>
      <c r="S329" s="19"/>
      <c r="T329" s="29"/>
      <c r="U329" s="30"/>
      <c r="V329" s="30"/>
      <c r="W329" s="43"/>
      <c r="X329" s="42" t="s">
        <v>4157</v>
      </c>
      <c r="Y329" s="30"/>
      <c r="Z329" s="42" t="s">
        <v>984</v>
      </c>
      <c r="AA329" s="32" t="s">
        <v>4158</v>
      </c>
      <c r="AB329" s="30"/>
      <c r="AC329" s="32" t="s">
        <v>5644</v>
      </c>
      <c r="AD329" s="33"/>
      <c r="AE329" s="30"/>
      <c r="AF329" s="19"/>
      <c r="AG329" s="29"/>
      <c r="AH329" s="29"/>
      <c r="AI329" s="32">
        <v>25</v>
      </c>
      <c r="AJ329" s="29" t="s">
        <v>101</v>
      </c>
      <c r="AK329" s="45" t="s">
        <v>4159</v>
      </c>
      <c r="AL329" s="44"/>
      <c r="AM329" s="44"/>
      <c r="AN329" s="44"/>
      <c r="AO329" s="44"/>
    </row>
    <row r="330" spans="1:41" s="28" customFormat="1" ht="30" x14ac:dyDescent="0.25">
      <c r="A330" s="32">
        <v>324</v>
      </c>
      <c r="B330" s="32"/>
      <c r="C330" s="32" t="s">
        <v>53</v>
      </c>
      <c r="D330" s="36">
        <v>41479</v>
      </c>
      <c r="E330" s="37" t="s">
        <v>33</v>
      </c>
      <c r="F330" s="38"/>
      <c r="G330" s="39">
        <v>41484</v>
      </c>
      <c r="H330" s="40"/>
      <c r="I330" s="39">
        <v>41484</v>
      </c>
      <c r="J330" s="41"/>
      <c r="K330" s="29"/>
      <c r="L330" s="32" t="s">
        <v>4007</v>
      </c>
      <c r="M330" s="32" t="s">
        <v>4274</v>
      </c>
      <c r="N330" s="32" t="s">
        <v>16</v>
      </c>
      <c r="O330" s="47">
        <v>12198</v>
      </c>
      <c r="P330" s="19" t="s">
        <v>13</v>
      </c>
      <c r="Q330" s="42"/>
      <c r="R330" s="19"/>
      <c r="S330" s="19"/>
      <c r="T330" s="29"/>
      <c r="U330" s="30"/>
      <c r="V330" s="30"/>
      <c r="W330" s="43"/>
      <c r="X330" s="42" t="s">
        <v>4008</v>
      </c>
      <c r="Y330" s="30"/>
      <c r="Z330" s="42" t="s">
        <v>1001</v>
      </c>
      <c r="AA330" s="32" t="s">
        <v>4009</v>
      </c>
      <c r="AB330" s="30"/>
      <c r="AC330" s="32" t="s">
        <v>797</v>
      </c>
      <c r="AD330" s="33"/>
      <c r="AE330" s="30"/>
      <c r="AF330" s="19"/>
      <c r="AG330" s="29"/>
      <c r="AH330" s="29"/>
      <c r="AI330" s="32"/>
      <c r="AJ330" s="29" t="s">
        <v>101</v>
      </c>
      <c r="AK330" s="45"/>
      <c r="AL330" s="44"/>
      <c r="AM330" s="44"/>
      <c r="AN330" s="44"/>
      <c r="AO330" s="44"/>
    </row>
    <row r="331" spans="1:41" s="28" customFormat="1" ht="30" x14ac:dyDescent="0.25">
      <c r="A331" s="32">
        <v>325</v>
      </c>
      <c r="B331" s="32"/>
      <c r="C331" s="32" t="s">
        <v>53</v>
      </c>
      <c r="D331" s="36">
        <v>41480</v>
      </c>
      <c r="E331" s="37" t="s">
        <v>31</v>
      </c>
      <c r="F331" s="38">
        <v>0.49305555555555558</v>
      </c>
      <c r="G331" s="39">
        <v>41480</v>
      </c>
      <c r="H331" s="40"/>
      <c r="I331" s="39">
        <v>41480</v>
      </c>
      <c r="J331" s="41">
        <v>61</v>
      </c>
      <c r="K331" s="29" t="s">
        <v>9</v>
      </c>
      <c r="L331" s="32" t="s">
        <v>4024</v>
      </c>
      <c r="M331" s="32" t="s">
        <v>4273</v>
      </c>
      <c r="N331" s="32" t="s">
        <v>6</v>
      </c>
      <c r="O331" s="47" t="s">
        <v>4380</v>
      </c>
      <c r="P331" s="19" t="s">
        <v>13</v>
      </c>
      <c r="Q331" s="42" t="s">
        <v>3404</v>
      </c>
      <c r="R331" s="19" t="s">
        <v>3405</v>
      </c>
      <c r="S331" s="19" t="s">
        <v>107</v>
      </c>
      <c r="T331" s="29" t="s">
        <v>108</v>
      </c>
      <c r="U331" s="30" t="s">
        <v>109</v>
      </c>
      <c r="V331" s="30" t="s">
        <v>108</v>
      </c>
      <c r="W331" s="43" t="s">
        <v>2482</v>
      </c>
      <c r="X331" s="42" t="s">
        <v>4399</v>
      </c>
      <c r="Y331" s="30" t="s">
        <v>3403</v>
      </c>
      <c r="Z331" s="42" t="s">
        <v>87</v>
      </c>
      <c r="AA331" s="32" t="s">
        <v>4025</v>
      </c>
      <c r="AB331" s="30" t="s">
        <v>3406</v>
      </c>
      <c r="AC331" s="32" t="s">
        <v>5644</v>
      </c>
      <c r="AD331" s="33" t="s">
        <v>1805</v>
      </c>
      <c r="AE331" s="30" t="s">
        <v>209</v>
      </c>
      <c r="AF331" s="19">
        <v>6540</v>
      </c>
      <c r="AG331" s="29" t="s">
        <v>168</v>
      </c>
      <c r="AH331" s="29"/>
      <c r="AI331" s="32">
        <v>35</v>
      </c>
      <c r="AJ331" s="29" t="s">
        <v>3402</v>
      </c>
      <c r="AK331" s="45"/>
      <c r="AL331" s="44" t="s">
        <v>3398</v>
      </c>
      <c r="AM331" s="44" t="s">
        <v>3399</v>
      </c>
      <c r="AN331" s="44" t="s">
        <v>3400</v>
      </c>
      <c r="AO331" s="44" t="s">
        <v>3401</v>
      </c>
    </row>
    <row r="332" spans="1:41" s="28" customFormat="1" ht="30" x14ac:dyDescent="0.25">
      <c r="A332" s="32">
        <v>326</v>
      </c>
      <c r="B332" s="32"/>
      <c r="C332" s="32"/>
      <c r="D332" s="36">
        <v>41480</v>
      </c>
      <c r="E332" s="37" t="s">
        <v>31</v>
      </c>
      <c r="F332" s="38">
        <v>0.73958333333333337</v>
      </c>
      <c r="G332" s="39">
        <v>41480</v>
      </c>
      <c r="H332" s="40"/>
      <c r="I332" s="39">
        <v>41480</v>
      </c>
      <c r="J332" s="41">
        <v>41</v>
      </c>
      <c r="K332" s="29" t="s">
        <v>9</v>
      </c>
      <c r="L332" s="32" t="s">
        <v>3535</v>
      </c>
      <c r="M332" s="32" t="s">
        <v>1045</v>
      </c>
      <c r="N332" s="32" t="s">
        <v>70</v>
      </c>
      <c r="O332" s="47">
        <v>21869</v>
      </c>
      <c r="P332" s="19" t="s">
        <v>13</v>
      </c>
      <c r="Q332" s="42" t="s">
        <v>3539</v>
      </c>
      <c r="R332" s="19" t="s">
        <v>3538</v>
      </c>
      <c r="S332" s="19" t="s">
        <v>162</v>
      </c>
      <c r="T332" s="29" t="s">
        <v>163</v>
      </c>
      <c r="U332" s="30" t="s">
        <v>164</v>
      </c>
      <c r="V332" s="30" t="s">
        <v>163</v>
      </c>
      <c r="W332" s="43" t="s">
        <v>5664</v>
      </c>
      <c r="X332" s="42" t="s">
        <v>3536</v>
      </c>
      <c r="Y332" s="30" t="s">
        <v>3537</v>
      </c>
      <c r="Z332" s="42"/>
      <c r="AA332" s="32"/>
      <c r="AB332" s="30" t="s">
        <v>4448</v>
      </c>
      <c r="AC332" s="32" t="s">
        <v>5644</v>
      </c>
      <c r="AD332" s="33" t="s">
        <v>1805</v>
      </c>
      <c r="AE332" s="30" t="s">
        <v>209</v>
      </c>
      <c r="AF332" s="19">
        <v>6351</v>
      </c>
      <c r="AG332" s="29" t="s">
        <v>192</v>
      </c>
      <c r="AH332" s="29"/>
      <c r="AI332" s="32">
        <v>180</v>
      </c>
      <c r="AJ332" s="29" t="s">
        <v>3534</v>
      </c>
      <c r="AK332" s="45"/>
      <c r="AL332" s="44" t="s">
        <v>3531</v>
      </c>
      <c r="AM332" s="44" t="s">
        <v>3532</v>
      </c>
      <c r="AN332" s="44" t="s">
        <v>3533</v>
      </c>
      <c r="AO332" s="44" t="s">
        <v>3529</v>
      </c>
    </row>
    <row r="333" spans="1:41" s="28" customFormat="1" ht="30" x14ac:dyDescent="0.25">
      <c r="A333" s="32">
        <v>327</v>
      </c>
      <c r="B333" s="32" t="s">
        <v>4015</v>
      </c>
      <c r="C333" s="32" t="s">
        <v>56</v>
      </c>
      <c r="D333" s="36">
        <v>41480</v>
      </c>
      <c r="E333" s="37" t="s">
        <v>31</v>
      </c>
      <c r="F333" s="38"/>
      <c r="G333" s="39"/>
      <c r="H333" s="40"/>
      <c r="I333" s="39">
        <v>41480</v>
      </c>
      <c r="J333" s="41"/>
      <c r="K333" s="29"/>
      <c r="L333" s="32" t="s">
        <v>4016</v>
      </c>
      <c r="M333" s="32" t="s">
        <v>2660</v>
      </c>
      <c r="N333" s="32" t="s">
        <v>58</v>
      </c>
      <c r="O333" s="47">
        <v>60201</v>
      </c>
      <c r="P333" s="19" t="s">
        <v>13</v>
      </c>
      <c r="Q333" s="42"/>
      <c r="R333" s="19"/>
      <c r="S333" s="19"/>
      <c r="T333" s="29"/>
      <c r="U333" s="30"/>
      <c r="V333" s="30"/>
      <c r="W333" s="43"/>
      <c r="X333" s="42" t="s">
        <v>4017</v>
      </c>
      <c r="Y333" s="30"/>
      <c r="Z333" s="42" t="s">
        <v>94</v>
      </c>
      <c r="AA333" s="32" t="s">
        <v>4018</v>
      </c>
      <c r="AB333" s="30"/>
      <c r="AC333" s="30" t="s">
        <v>5646</v>
      </c>
      <c r="AD333" s="33"/>
      <c r="AE333" s="30"/>
      <c r="AF333" s="19"/>
      <c r="AG333" s="29"/>
      <c r="AH333" s="29"/>
      <c r="AI333" s="32"/>
      <c r="AJ333" s="29" t="s">
        <v>101</v>
      </c>
      <c r="AK333" s="45" t="s">
        <v>4019</v>
      </c>
      <c r="AL333" s="44"/>
      <c r="AM333" s="44"/>
      <c r="AN333" s="44"/>
      <c r="AO333" s="44"/>
    </row>
    <row r="334" spans="1:41" s="28" customFormat="1" ht="105" x14ac:dyDescent="0.25">
      <c r="A334" s="32">
        <v>328</v>
      </c>
      <c r="B334" s="32"/>
      <c r="C334" s="32" t="s">
        <v>53</v>
      </c>
      <c r="D334" s="36">
        <v>41482</v>
      </c>
      <c r="E334" s="37" t="s">
        <v>35</v>
      </c>
      <c r="F334" s="38"/>
      <c r="G334" s="39"/>
      <c r="H334" s="40"/>
      <c r="I334" s="39">
        <v>41482</v>
      </c>
      <c r="J334" s="41"/>
      <c r="K334" s="29"/>
      <c r="L334" s="32" t="s">
        <v>3882</v>
      </c>
      <c r="M334" s="32" t="s">
        <v>4326</v>
      </c>
      <c r="N334" s="32" t="s">
        <v>44</v>
      </c>
      <c r="O334" s="47">
        <v>53404</v>
      </c>
      <c r="P334" s="19" t="s">
        <v>13</v>
      </c>
      <c r="Q334" s="42"/>
      <c r="R334" s="19"/>
      <c r="S334" s="19"/>
      <c r="T334" s="29"/>
      <c r="U334" s="30"/>
      <c r="V334" s="30"/>
      <c r="W334" s="43"/>
      <c r="X334" s="42" t="s">
        <v>3883</v>
      </c>
      <c r="Y334" s="30"/>
      <c r="Z334" s="42" t="s">
        <v>87</v>
      </c>
      <c r="AA334" s="32" t="s">
        <v>3884</v>
      </c>
      <c r="AB334" s="30"/>
      <c r="AC334" s="32" t="s">
        <v>5645</v>
      </c>
      <c r="AD334" s="33"/>
      <c r="AE334" s="30"/>
      <c r="AF334" s="19"/>
      <c r="AG334" s="29"/>
      <c r="AH334" s="29"/>
      <c r="AI334" s="32"/>
      <c r="AJ334" s="29" t="s">
        <v>101</v>
      </c>
      <c r="AK334" s="45"/>
      <c r="AL334" s="44"/>
      <c r="AM334" s="44"/>
      <c r="AN334" s="44"/>
      <c r="AO334" s="44"/>
    </row>
    <row r="335" spans="1:41" s="28" customFormat="1" ht="90" x14ac:dyDescent="0.25">
      <c r="A335" s="32">
        <v>329</v>
      </c>
      <c r="B335" s="32">
        <v>924533</v>
      </c>
      <c r="C335" s="32" t="s">
        <v>53</v>
      </c>
      <c r="D335" s="36">
        <v>41483</v>
      </c>
      <c r="E335" s="37" t="s">
        <v>34</v>
      </c>
      <c r="F335" s="38"/>
      <c r="G335" s="39"/>
      <c r="H335" s="40"/>
      <c r="I335" s="39">
        <v>41483</v>
      </c>
      <c r="J335" s="41"/>
      <c r="K335" s="29"/>
      <c r="L335" s="32" t="s">
        <v>4113</v>
      </c>
      <c r="M335" s="32" t="s">
        <v>4328</v>
      </c>
      <c r="N335" s="32" t="s">
        <v>60</v>
      </c>
      <c r="O335" s="47">
        <v>73013</v>
      </c>
      <c r="P335" s="19" t="s">
        <v>13</v>
      </c>
      <c r="Q335" s="42"/>
      <c r="R335" s="19"/>
      <c r="S335" s="19"/>
      <c r="T335" s="29"/>
      <c r="U335" s="30"/>
      <c r="V335" s="30"/>
      <c r="W335" s="43"/>
      <c r="X335" s="42" t="s">
        <v>4114</v>
      </c>
      <c r="Y335" s="30"/>
      <c r="Z335" s="42" t="s">
        <v>91</v>
      </c>
      <c r="AA335" s="29" t="s">
        <v>4115</v>
      </c>
      <c r="AB335" s="30"/>
      <c r="AC335" s="32" t="s">
        <v>5645</v>
      </c>
      <c r="AD335" s="33"/>
      <c r="AE335" s="30"/>
      <c r="AF335" s="19"/>
      <c r="AG335" s="29"/>
      <c r="AH335" s="29"/>
      <c r="AI335" s="32"/>
      <c r="AJ335" s="29" t="s">
        <v>101</v>
      </c>
      <c r="AK335" s="45" t="s">
        <v>4116</v>
      </c>
      <c r="AL335" s="44"/>
      <c r="AM335" s="44"/>
      <c r="AN335" s="44"/>
      <c r="AO335" s="44"/>
    </row>
    <row r="336" spans="1:41" s="28" customFormat="1" ht="75" x14ac:dyDescent="0.25">
      <c r="A336" s="32">
        <v>330</v>
      </c>
      <c r="B336" s="32" t="s">
        <v>4147</v>
      </c>
      <c r="C336" s="32" t="s">
        <v>53</v>
      </c>
      <c r="D336" s="36">
        <v>41483</v>
      </c>
      <c r="E336" s="37" t="s">
        <v>34</v>
      </c>
      <c r="F336" s="38"/>
      <c r="G336" s="39"/>
      <c r="H336" s="40"/>
      <c r="I336" s="39">
        <v>41483</v>
      </c>
      <c r="J336" s="41"/>
      <c r="K336" s="29"/>
      <c r="L336" s="32" t="s">
        <v>4148</v>
      </c>
      <c r="M336" s="32" t="s">
        <v>4327</v>
      </c>
      <c r="N336" s="32" t="s">
        <v>44</v>
      </c>
      <c r="O336" s="47">
        <v>53214</v>
      </c>
      <c r="P336" s="19" t="s">
        <v>13</v>
      </c>
      <c r="Q336" s="42"/>
      <c r="R336" s="19"/>
      <c r="S336" s="19"/>
      <c r="T336" s="29"/>
      <c r="U336" s="30"/>
      <c r="V336" s="30"/>
      <c r="W336" s="43"/>
      <c r="X336" s="42" t="s">
        <v>4149</v>
      </c>
      <c r="Y336" s="30"/>
      <c r="Z336" s="42" t="s">
        <v>2125</v>
      </c>
      <c r="AA336" s="32" t="s">
        <v>4150</v>
      </c>
      <c r="AB336" s="30"/>
      <c r="AC336" s="32" t="s">
        <v>5644</v>
      </c>
      <c r="AD336" s="33"/>
      <c r="AE336" s="30"/>
      <c r="AF336" s="19"/>
      <c r="AG336" s="29"/>
      <c r="AH336" s="29"/>
      <c r="AI336" s="32"/>
      <c r="AJ336" s="29" t="s">
        <v>101</v>
      </c>
      <c r="AK336" s="45" t="s">
        <v>4151</v>
      </c>
      <c r="AL336" s="44"/>
      <c r="AM336" s="44"/>
      <c r="AN336" s="44"/>
      <c r="AO336" s="44"/>
    </row>
    <row r="337" spans="1:41" s="28" customFormat="1" ht="30" x14ac:dyDescent="0.25">
      <c r="A337" s="32">
        <v>331</v>
      </c>
      <c r="B337" s="32">
        <v>315349753</v>
      </c>
      <c r="C337" s="32"/>
      <c r="D337" s="36">
        <v>41484</v>
      </c>
      <c r="E337" s="37" t="s">
        <v>30</v>
      </c>
      <c r="F337" s="38"/>
      <c r="G337" s="39"/>
      <c r="H337" s="40"/>
      <c r="I337" s="39">
        <v>41484</v>
      </c>
      <c r="J337" s="41"/>
      <c r="K337" s="29"/>
      <c r="L337" s="32" t="s">
        <v>3664</v>
      </c>
      <c r="M337" s="32" t="s">
        <v>4330</v>
      </c>
      <c r="N337" s="32" t="s">
        <v>27</v>
      </c>
      <c r="O337" s="47" t="s">
        <v>3665</v>
      </c>
      <c r="P337" s="19" t="s">
        <v>13</v>
      </c>
      <c r="Q337" s="42"/>
      <c r="R337" s="19"/>
      <c r="S337" s="19"/>
      <c r="T337" s="29"/>
      <c r="U337" s="30"/>
      <c r="V337" s="30"/>
      <c r="W337" s="43"/>
      <c r="X337" s="42" t="s">
        <v>3666</v>
      </c>
      <c r="Y337" s="30"/>
      <c r="Z337" s="42" t="s">
        <v>93</v>
      </c>
      <c r="AA337" s="32" t="s">
        <v>3667</v>
      </c>
      <c r="AB337" s="30"/>
      <c r="AC337" s="32" t="s">
        <v>5644</v>
      </c>
      <c r="AD337" s="33"/>
      <c r="AE337" s="30"/>
      <c r="AF337" s="19"/>
      <c r="AG337" s="29"/>
      <c r="AH337" s="29"/>
      <c r="AI337" s="32">
        <v>14.5</v>
      </c>
      <c r="AJ337" s="29" t="s">
        <v>101</v>
      </c>
      <c r="AK337" s="45" t="s">
        <v>3668</v>
      </c>
      <c r="AL337" s="44"/>
      <c r="AM337" s="44"/>
      <c r="AN337" s="44"/>
      <c r="AO337" s="44"/>
    </row>
    <row r="338" spans="1:41" s="28" customFormat="1" ht="30" x14ac:dyDescent="0.25">
      <c r="A338" s="32">
        <v>332</v>
      </c>
      <c r="B338" s="32"/>
      <c r="C338" s="32" t="s">
        <v>53</v>
      </c>
      <c r="D338" s="36">
        <v>41484</v>
      </c>
      <c r="E338" s="37" t="s">
        <v>30</v>
      </c>
      <c r="F338" s="38"/>
      <c r="G338" s="39"/>
      <c r="H338" s="40"/>
      <c r="I338" s="39">
        <v>41484</v>
      </c>
      <c r="J338" s="41"/>
      <c r="K338" s="29"/>
      <c r="L338" s="32"/>
      <c r="M338" s="32" t="s">
        <v>4329</v>
      </c>
      <c r="N338" s="32" t="s">
        <v>1585</v>
      </c>
      <c r="O338" s="47">
        <v>58853</v>
      </c>
      <c r="P338" s="19" t="s">
        <v>14</v>
      </c>
      <c r="Q338" s="42" t="s">
        <v>4130</v>
      </c>
      <c r="R338" s="19"/>
      <c r="S338" s="19"/>
      <c r="T338" s="29"/>
      <c r="U338" s="30"/>
      <c r="V338" s="30"/>
      <c r="W338" s="43"/>
      <c r="X338" s="42" t="s">
        <v>4131</v>
      </c>
      <c r="Y338" s="30"/>
      <c r="Z338" s="42" t="s">
        <v>1001</v>
      </c>
      <c r="AA338" s="32" t="s">
        <v>4132</v>
      </c>
      <c r="AB338" s="30"/>
      <c r="AC338" s="32" t="s">
        <v>797</v>
      </c>
      <c r="AD338" s="33"/>
      <c r="AE338" s="30"/>
      <c r="AF338" s="19"/>
      <c r="AG338" s="29"/>
      <c r="AH338" s="29"/>
      <c r="AI338" s="32"/>
      <c r="AJ338" s="29" t="s">
        <v>101</v>
      </c>
      <c r="AK338" s="45"/>
      <c r="AL338" s="44"/>
      <c r="AM338" s="44"/>
      <c r="AN338" s="44"/>
      <c r="AO338" s="44"/>
    </row>
    <row r="339" spans="1:41" s="28" customFormat="1" ht="45" x14ac:dyDescent="0.25">
      <c r="A339" s="32">
        <v>333</v>
      </c>
      <c r="B339" s="32">
        <v>316700137</v>
      </c>
      <c r="C339" s="32"/>
      <c r="D339" s="36">
        <v>41485</v>
      </c>
      <c r="E339" s="37" t="s">
        <v>32</v>
      </c>
      <c r="F339" s="38">
        <v>0.5625</v>
      </c>
      <c r="G339" s="39">
        <v>41485</v>
      </c>
      <c r="H339" s="40"/>
      <c r="I339" s="39">
        <v>41485</v>
      </c>
      <c r="J339" s="41">
        <v>43</v>
      </c>
      <c r="K339" s="29" t="s">
        <v>9</v>
      </c>
      <c r="L339" s="32" t="s">
        <v>3673</v>
      </c>
      <c r="M339" s="32" t="s">
        <v>2918</v>
      </c>
      <c r="N339" s="32" t="s">
        <v>27</v>
      </c>
      <c r="O339" s="47">
        <v>95341</v>
      </c>
      <c r="P339" s="19" t="s">
        <v>43</v>
      </c>
      <c r="Q339" s="42" t="s">
        <v>2927</v>
      </c>
      <c r="R339" s="19" t="s">
        <v>2511</v>
      </c>
      <c r="S339" s="19" t="s">
        <v>116</v>
      </c>
      <c r="T339" s="29" t="s">
        <v>117</v>
      </c>
      <c r="U339" s="30" t="s">
        <v>118</v>
      </c>
      <c r="V339" s="30" t="s">
        <v>119</v>
      </c>
      <c r="W339" s="43" t="s">
        <v>2915</v>
      </c>
      <c r="X339" s="42" t="s">
        <v>2914</v>
      </c>
      <c r="Y339" s="30"/>
      <c r="Z339" s="42" t="s">
        <v>1001</v>
      </c>
      <c r="AA339" s="32" t="s">
        <v>3674</v>
      </c>
      <c r="AB339" s="30" t="s">
        <v>2916</v>
      </c>
      <c r="AC339" s="32" t="s">
        <v>797</v>
      </c>
      <c r="AD339" s="33">
        <v>642</v>
      </c>
      <c r="AE339" s="30" t="s">
        <v>204</v>
      </c>
      <c r="AF339" s="19" t="s">
        <v>2917</v>
      </c>
      <c r="AG339" s="29" t="s">
        <v>243</v>
      </c>
      <c r="AH339" s="29"/>
      <c r="AI339" s="32"/>
      <c r="AJ339" s="29" t="s">
        <v>4453</v>
      </c>
      <c r="AK339" s="45" t="s">
        <v>3675</v>
      </c>
      <c r="AL339" s="44" t="s">
        <v>2910</v>
      </c>
      <c r="AM339" s="44" t="s">
        <v>2911</v>
      </c>
      <c r="AN339" s="44" t="s">
        <v>2912</v>
      </c>
      <c r="AO339" s="44" t="s">
        <v>2913</v>
      </c>
    </row>
    <row r="340" spans="1:41" s="28" customFormat="1" ht="30" x14ac:dyDescent="0.25">
      <c r="A340" s="32">
        <v>334</v>
      </c>
      <c r="B340" s="32" t="s">
        <v>4105</v>
      </c>
      <c r="C340" s="32" t="s">
        <v>53</v>
      </c>
      <c r="D340" s="36">
        <v>41485</v>
      </c>
      <c r="E340" s="37" t="s">
        <v>32</v>
      </c>
      <c r="F340" s="38">
        <v>0.60416666666666663</v>
      </c>
      <c r="G340" s="39">
        <v>41485</v>
      </c>
      <c r="H340" s="40"/>
      <c r="I340" s="39">
        <v>41485</v>
      </c>
      <c r="J340" s="41">
        <v>45</v>
      </c>
      <c r="K340" s="29" t="s">
        <v>9</v>
      </c>
      <c r="L340" s="32" t="s">
        <v>2905</v>
      </c>
      <c r="M340" s="32" t="s">
        <v>1265</v>
      </c>
      <c r="N340" s="32" t="s">
        <v>62</v>
      </c>
      <c r="O340" s="47">
        <v>19454</v>
      </c>
      <c r="P340" s="19" t="s">
        <v>43</v>
      </c>
      <c r="Q340" s="42" t="s">
        <v>2898</v>
      </c>
      <c r="R340" s="19" t="s">
        <v>2899</v>
      </c>
      <c r="S340" s="19" t="s">
        <v>2900</v>
      </c>
      <c r="T340" s="29" t="s">
        <v>2902</v>
      </c>
      <c r="U340" s="30" t="s">
        <v>2901</v>
      </c>
      <c r="V340" s="30" t="s">
        <v>2902</v>
      </c>
      <c r="W340" s="43" t="s">
        <v>2903</v>
      </c>
      <c r="X340" s="42" t="s">
        <v>4106</v>
      </c>
      <c r="Y340" s="30" t="s">
        <v>2904</v>
      </c>
      <c r="Z340" s="42" t="s">
        <v>94</v>
      </c>
      <c r="AA340" s="32" t="s">
        <v>4107</v>
      </c>
      <c r="AB340" s="30" t="s">
        <v>2906</v>
      </c>
      <c r="AC340" s="32" t="s">
        <v>797</v>
      </c>
      <c r="AD340" s="33" t="s">
        <v>2849</v>
      </c>
      <c r="AE340" s="30" t="s">
        <v>2850</v>
      </c>
      <c r="AF340" s="19" t="s">
        <v>2907</v>
      </c>
      <c r="AG340" s="29" t="s">
        <v>4465</v>
      </c>
      <c r="AH340" s="29"/>
      <c r="AI340" s="32"/>
      <c r="AJ340" s="29" t="s">
        <v>2909</v>
      </c>
      <c r="AK340" s="45" t="s">
        <v>4108</v>
      </c>
      <c r="AL340" s="44" t="s">
        <v>2895</v>
      </c>
      <c r="AM340" s="44" t="s">
        <v>2896</v>
      </c>
      <c r="AN340" s="44" t="s">
        <v>2897</v>
      </c>
      <c r="AO340" s="44" t="s">
        <v>2908</v>
      </c>
    </row>
    <row r="341" spans="1:41" s="28" customFormat="1" ht="45" x14ac:dyDescent="0.25">
      <c r="A341" s="32">
        <v>335</v>
      </c>
      <c r="B341" s="32">
        <v>316795319</v>
      </c>
      <c r="C341" s="32"/>
      <c r="D341" s="36">
        <v>41485</v>
      </c>
      <c r="E341" s="37" t="s">
        <v>32</v>
      </c>
      <c r="F341" s="38"/>
      <c r="G341" s="39"/>
      <c r="H341" s="40"/>
      <c r="I341" s="39">
        <v>41485</v>
      </c>
      <c r="J341" s="41"/>
      <c r="K341" s="29"/>
      <c r="L341" s="32" t="s">
        <v>3779</v>
      </c>
      <c r="M341" s="32" t="s">
        <v>4332</v>
      </c>
      <c r="N341" s="32" t="s">
        <v>74</v>
      </c>
      <c r="O341" s="47" t="s">
        <v>3780</v>
      </c>
      <c r="P341" s="19" t="s">
        <v>13</v>
      </c>
      <c r="Q341" s="42"/>
      <c r="R341" s="19"/>
      <c r="S341" s="19"/>
      <c r="T341" s="29"/>
      <c r="U341" s="30"/>
      <c r="V341" s="30"/>
      <c r="W341" s="43"/>
      <c r="X341" s="42" t="s">
        <v>3781</v>
      </c>
      <c r="Y341" s="30"/>
      <c r="Z341" s="42" t="s">
        <v>96</v>
      </c>
      <c r="AA341" s="32" t="s">
        <v>3782</v>
      </c>
      <c r="AB341" s="30"/>
      <c r="AC341" s="32" t="s">
        <v>5645</v>
      </c>
      <c r="AD341" s="33"/>
      <c r="AE341" s="30"/>
      <c r="AF341" s="19"/>
      <c r="AG341" s="29"/>
      <c r="AH341" s="29"/>
      <c r="AI341" s="32"/>
      <c r="AJ341" s="29" t="s">
        <v>101</v>
      </c>
      <c r="AK341" s="45" t="s">
        <v>3783</v>
      </c>
      <c r="AL341" s="44"/>
      <c r="AM341" s="44"/>
      <c r="AN341" s="44"/>
      <c r="AO341" s="44"/>
    </row>
    <row r="342" spans="1:41" s="28" customFormat="1" ht="45" x14ac:dyDescent="0.25">
      <c r="A342" s="32">
        <v>336</v>
      </c>
      <c r="B342" s="32">
        <v>924045</v>
      </c>
      <c r="C342" s="32" t="s">
        <v>53</v>
      </c>
      <c r="D342" s="36">
        <v>41485</v>
      </c>
      <c r="E342" s="37" t="s">
        <v>32</v>
      </c>
      <c r="F342" s="38"/>
      <c r="G342" s="39"/>
      <c r="H342" s="40"/>
      <c r="I342" s="39">
        <v>41485</v>
      </c>
      <c r="J342" s="41"/>
      <c r="K342" s="29"/>
      <c r="L342" s="32"/>
      <c r="M342" s="32" t="s">
        <v>4331</v>
      </c>
      <c r="N342" s="32" t="s">
        <v>27</v>
      </c>
      <c r="O342" s="47">
        <v>94501</v>
      </c>
      <c r="P342" s="19" t="s">
        <v>14</v>
      </c>
      <c r="Q342" s="42" t="s">
        <v>3942</v>
      </c>
      <c r="R342" s="19"/>
      <c r="S342" s="19"/>
      <c r="T342" s="29"/>
      <c r="U342" s="30"/>
      <c r="V342" s="30"/>
      <c r="W342" s="43"/>
      <c r="X342" s="42" t="s">
        <v>3943</v>
      </c>
      <c r="Y342" s="30"/>
      <c r="Z342" s="42" t="s">
        <v>3944</v>
      </c>
      <c r="AA342" s="32" t="s">
        <v>4446</v>
      </c>
      <c r="AB342" s="30"/>
      <c r="AC342" s="32" t="s">
        <v>5645</v>
      </c>
      <c r="AD342" s="33"/>
      <c r="AE342" s="30"/>
      <c r="AF342" s="19"/>
      <c r="AG342" s="29"/>
      <c r="AH342" s="29"/>
      <c r="AI342" s="32"/>
      <c r="AJ342" s="29" t="s">
        <v>101</v>
      </c>
      <c r="AK342" s="45" t="s">
        <v>3945</v>
      </c>
      <c r="AL342" s="44"/>
      <c r="AM342" s="44"/>
      <c r="AN342" s="44"/>
      <c r="AO342" s="44"/>
    </row>
    <row r="343" spans="1:41" s="28" customFormat="1" ht="45" x14ac:dyDescent="0.25">
      <c r="A343" s="32">
        <v>337</v>
      </c>
      <c r="B343" s="32" t="s">
        <v>3967</v>
      </c>
      <c r="C343" s="32" t="s">
        <v>56</v>
      </c>
      <c r="D343" s="36">
        <v>41486</v>
      </c>
      <c r="E343" s="37" t="s">
        <v>33</v>
      </c>
      <c r="F343" s="38">
        <v>0.41666666666666669</v>
      </c>
      <c r="G343" s="39"/>
      <c r="H343" s="40"/>
      <c r="I343" s="39">
        <v>41486</v>
      </c>
      <c r="J343" s="41">
        <v>55</v>
      </c>
      <c r="K343" s="29" t="s">
        <v>9</v>
      </c>
      <c r="L343" s="32" t="s">
        <v>3441</v>
      </c>
      <c r="M343" s="32" t="s">
        <v>4333</v>
      </c>
      <c r="N343" s="32" t="s">
        <v>24</v>
      </c>
      <c r="O343" s="47">
        <v>34236</v>
      </c>
      <c r="P343" s="19" t="s">
        <v>13</v>
      </c>
      <c r="Q343" s="42" t="s">
        <v>3442</v>
      </c>
      <c r="R343" s="19" t="s">
        <v>48</v>
      </c>
      <c r="S343" s="19" t="s">
        <v>127</v>
      </c>
      <c r="T343" s="29" t="s">
        <v>128</v>
      </c>
      <c r="U343" s="30" t="s">
        <v>129</v>
      </c>
      <c r="V343" s="30" t="s">
        <v>130</v>
      </c>
      <c r="W343" s="43" t="s">
        <v>3440</v>
      </c>
      <c r="X343" s="42" t="s">
        <v>3968</v>
      </c>
      <c r="Y343" s="30"/>
      <c r="Z343" s="42" t="s">
        <v>100</v>
      </c>
      <c r="AA343" s="32" t="s">
        <v>3969</v>
      </c>
      <c r="AB343" s="30" t="s">
        <v>4441</v>
      </c>
      <c r="AC343" s="30" t="s">
        <v>5646</v>
      </c>
      <c r="AD343" s="33">
        <v>642</v>
      </c>
      <c r="AE343" s="30" t="s">
        <v>204</v>
      </c>
      <c r="AF343" s="19">
        <v>3467</v>
      </c>
      <c r="AG343" s="29" t="s">
        <v>4459</v>
      </c>
      <c r="AH343" s="29"/>
      <c r="AI343" s="32"/>
      <c r="AJ343" s="29" t="s">
        <v>3439</v>
      </c>
      <c r="AK343" s="45" t="s">
        <v>3970</v>
      </c>
      <c r="AL343" s="44" t="s">
        <v>3435</v>
      </c>
      <c r="AM343" s="44" t="s">
        <v>3436</v>
      </c>
      <c r="AN343" s="44" t="s">
        <v>3437</v>
      </c>
      <c r="AO343" s="44" t="s">
        <v>3438</v>
      </c>
    </row>
    <row r="344" spans="1:41" s="28" customFormat="1" ht="45" x14ac:dyDescent="0.25">
      <c r="A344" s="32">
        <v>338</v>
      </c>
      <c r="B344" s="32">
        <v>924542</v>
      </c>
      <c r="C344" s="32" t="s">
        <v>53</v>
      </c>
      <c r="D344" s="36">
        <v>41486</v>
      </c>
      <c r="E344" s="37" t="s">
        <v>33</v>
      </c>
      <c r="F344" s="38"/>
      <c r="G344" s="39"/>
      <c r="H344" s="40"/>
      <c r="I344" s="39">
        <v>41486</v>
      </c>
      <c r="J344" s="41"/>
      <c r="K344" s="29"/>
      <c r="L344" s="32" t="s">
        <v>3899</v>
      </c>
      <c r="M344" s="32" t="s">
        <v>1064</v>
      </c>
      <c r="N344" s="32" t="s">
        <v>4</v>
      </c>
      <c r="O344" s="47">
        <v>70117</v>
      </c>
      <c r="P344" s="19" t="s">
        <v>8</v>
      </c>
      <c r="Q344" s="42"/>
      <c r="R344" s="19"/>
      <c r="S344" s="19"/>
      <c r="T344" s="29"/>
      <c r="U344" s="30"/>
      <c r="V344" s="30"/>
      <c r="W344" s="43"/>
      <c r="X344" s="42" t="s">
        <v>3900</v>
      </c>
      <c r="Y344" s="30"/>
      <c r="Z344" s="42" t="s">
        <v>98</v>
      </c>
      <c r="AA344" s="32" t="s">
        <v>4438</v>
      </c>
      <c r="AB344" s="30"/>
      <c r="AC344" s="32" t="s">
        <v>5645</v>
      </c>
      <c r="AD344" s="33"/>
      <c r="AE344" s="30"/>
      <c r="AF344" s="19"/>
      <c r="AG344" s="29"/>
      <c r="AH344" s="29"/>
      <c r="AI344" s="32"/>
      <c r="AJ344" s="29" t="s">
        <v>101</v>
      </c>
      <c r="AK344" s="45" t="s">
        <v>3901</v>
      </c>
      <c r="AL344" s="44"/>
      <c r="AM344" s="44"/>
      <c r="AN344" s="44"/>
      <c r="AO344" s="44"/>
    </row>
    <row r="345" spans="1:41" s="28" customFormat="1" ht="30" x14ac:dyDescent="0.25">
      <c r="A345" s="32">
        <v>339</v>
      </c>
      <c r="B345" s="32" t="s">
        <v>3683</v>
      </c>
      <c r="C345" s="32"/>
      <c r="D345" s="36">
        <v>41487</v>
      </c>
      <c r="E345" s="37" t="s">
        <v>31</v>
      </c>
      <c r="F345" s="38">
        <v>0.57986111111111105</v>
      </c>
      <c r="G345" s="39"/>
      <c r="H345" s="40"/>
      <c r="I345" s="39">
        <v>41487</v>
      </c>
      <c r="J345" s="41">
        <v>29</v>
      </c>
      <c r="K345" s="29" t="s">
        <v>9</v>
      </c>
      <c r="L345" s="32" t="s">
        <v>3684</v>
      </c>
      <c r="M345" s="32" t="s">
        <v>384</v>
      </c>
      <c r="N345" s="32" t="s">
        <v>1763</v>
      </c>
      <c r="O345" s="47">
        <v>52314</v>
      </c>
      <c r="P345" s="19" t="s">
        <v>14</v>
      </c>
      <c r="Q345" s="42" t="s">
        <v>3450</v>
      </c>
      <c r="R345" s="19" t="s">
        <v>3448</v>
      </c>
      <c r="S345" s="19" t="s">
        <v>127</v>
      </c>
      <c r="T345" s="29" t="s">
        <v>128</v>
      </c>
      <c r="U345" s="30" t="s">
        <v>129</v>
      </c>
      <c r="V345" s="30" t="s">
        <v>130</v>
      </c>
      <c r="W345" s="43" t="s">
        <v>3451</v>
      </c>
      <c r="X345" s="42" t="s">
        <v>4394</v>
      </c>
      <c r="Y345" s="30" t="s">
        <v>3449</v>
      </c>
      <c r="Z345" s="42" t="s">
        <v>100</v>
      </c>
      <c r="AA345" s="32" t="s">
        <v>3685</v>
      </c>
      <c r="AB345" s="30" t="s">
        <v>3452</v>
      </c>
      <c r="AC345" s="32" t="s">
        <v>5644</v>
      </c>
      <c r="AD345" s="33" t="s">
        <v>1805</v>
      </c>
      <c r="AE345" s="30" t="s">
        <v>209</v>
      </c>
      <c r="AF345" s="19">
        <v>6359</v>
      </c>
      <c r="AG345" s="29" t="s">
        <v>756</v>
      </c>
      <c r="AH345" s="29"/>
      <c r="AI345" s="32"/>
      <c r="AJ345" s="29" t="s">
        <v>3447</v>
      </c>
      <c r="AK345" s="45" t="s">
        <v>3686</v>
      </c>
      <c r="AL345" s="44" t="s">
        <v>3444</v>
      </c>
      <c r="AM345" s="44" t="s">
        <v>3443</v>
      </c>
      <c r="AN345" s="44" t="s">
        <v>3445</v>
      </c>
      <c r="AO345" s="44" t="s">
        <v>3446</v>
      </c>
    </row>
    <row r="346" spans="1:41" s="28" customFormat="1" ht="30" x14ac:dyDescent="0.25">
      <c r="A346" s="32">
        <v>340</v>
      </c>
      <c r="B346" s="32">
        <v>924644</v>
      </c>
      <c r="C346" s="32" t="s">
        <v>53</v>
      </c>
      <c r="D346" s="36">
        <v>41487</v>
      </c>
      <c r="E346" s="37" t="s">
        <v>31</v>
      </c>
      <c r="F346" s="38"/>
      <c r="G346" s="39"/>
      <c r="H346" s="40"/>
      <c r="I346" s="39">
        <v>41487</v>
      </c>
      <c r="J346" s="41"/>
      <c r="K346" s="29"/>
      <c r="L346" s="32" t="s">
        <v>4204</v>
      </c>
      <c r="M346" s="32" t="s">
        <v>4205</v>
      </c>
      <c r="N346" s="32" t="s">
        <v>24</v>
      </c>
      <c r="O346" s="47">
        <v>33351</v>
      </c>
      <c r="P346" s="19" t="s">
        <v>13</v>
      </c>
      <c r="Q346" s="42"/>
      <c r="R346" s="19"/>
      <c r="S346" s="19"/>
      <c r="T346" s="29"/>
      <c r="U346" s="30"/>
      <c r="V346" s="30"/>
      <c r="W346" s="43"/>
      <c r="X346" s="42" t="s">
        <v>4206</v>
      </c>
      <c r="Y346" s="30"/>
      <c r="Z346" s="42" t="s">
        <v>100</v>
      </c>
      <c r="AA346" s="32" t="s">
        <v>4207</v>
      </c>
      <c r="AB346" s="30"/>
      <c r="AC346" s="30" t="s">
        <v>5646</v>
      </c>
      <c r="AD346" s="33"/>
      <c r="AE346" s="30"/>
      <c r="AF346" s="19"/>
      <c r="AG346" s="29"/>
      <c r="AH346" s="29"/>
      <c r="AI346" s="32"/>
      <c r="AJ346" s="29" t="s">
        <v>101</v>
      </c>
      <c r="AK346" s="45" t="s">
        <v>4208</v>
      </c>
      <c r="AL346" s="44"/>
      <c r="AM346" s="44"/>
      <c r="AN346" s="44"/>
      <c r="AO346" s="44"/>
    </row>
    <row r="347" spans="1:41" s="28" customFormat="1" ht="30" x14ac:dyDescent="0.25">
      <c r="A347" s="32">
        <v>341</v>
      </c>
      <c r="B347" s="32">
        <v>316670645</v>
      </c>
      <c r="C347" s="32"/>
      <c r="D347" s="36">
        <v>41487</v>
      </c>
      <c r="E347" s="37" t="s">
        <v>31</v>
      </c>
      <c r="F347" s="38"/>
      <c r="G347" s="39"/>
      <c r="H347" s="40"/>
      <c r="I347" s="39">
        <v>41487</v>
      </c>
      <c r="J347" s="41"/>
      <c r="K347" s="29"/>
      <c r="L347" s="32" t="s">
        <v>3607</v>
      </c>
      <c r="M347" s="32" t="s">
        <v>4295</v>
      </c>
      <c r="N347" s="32" t="s">
        <v>27</v>
      </c>
      <c r="O347" s="47">
        <v>93535</v>
      </c>
      <c r="P347" s="19" t="s">
        <v>13</v>
      </c>
      <c r="Q347" s="42"/>
      <c r="R347" s="19"/>
      <c r="S347" s="19"/>
      <c r="T347" s="29"/>
      <c r="U347" s="30"/>
      <c r="V347" s="30"/>
      <c r="W347" s="43"/>
      <c r="X347" s="42" t="s">
        <v>3608</v>
      </c>
      <c r="Y347" s="30"/>
      <c r="Z347" s="42" t="s">
        <v>90</v>
      </c>
      <c r="AA347" s="32" t="s">
        <v>3609</v>
      </c>
      <c r="AB347" s="30"/>
      <c r="AC347" s="30" t="s">
        <v>5646</v>
      </c>
      <c r="AD347" s="33"/>
      <c r="AE347" s="30"/>
      <c r="AF347" s="19"/>
      <c r="AG347" s="29"/>
      <c r="AH347" s="29"/>
      <c r="AI347" s="32"/>
      <c r="AJ347" s="29" t="s">
        <v>101</v>
      </c>
      <c r="AK347" s="45" t="s">
        <v>3610</v>
      </c>
      <c r="AL347" s="44"/>
      <c r="AM347" s="44"/>
      <c r="AN347" s="44"/>
      <c r="AO347" s="44"/>
    </row>
    <row r="348" spans="1:41" s="28" customFormat="1" ht="45" x14ac:dyDescent="0.25">
      <c r="A348" s="32">
        <v>342</v>
      </c>
      <c r="B348" s="32">
        <v>924695</v>
      </c>
      <c r="C348" s="32" t="s">
        <v>53</v>
      </c>
      <c r="D348" s="36">
        <v>41488</v>
      </c>
      <c r="E348" s="37" t="s">
        <v>29</v>
      </c>
      <c r="F348" s="38">
        <v>0.40625</v>
      </c>
      <c r="G348" s="39">
        <v>41488</v>
      </c>
      <c r="H348" s="40"/>
      <c r="I348" s="39">
        <v>41488</v>
      </c>
      <c r="J348" s="41">
        <v>27</v>
      </c>
      <c r="K348" s="29" t="s">
        <v>9</v>
      </c>
      <c r="L348" s="32" t="s">
        <v>3876</v>
      </c>
      <c r="M348" s="32" t="s">
        <v>4275</v>
      </c>
      <c r="N348" s="32" t="s">
        <v>4</v>
      </c>
      <c r="O348" s="47">
        <v>70056</v>
      </c>
      <c r="P348" s="19" t="s">
        <v>13</v>
      </c>
      <c r="Q348" s="42" t="s">
        <v>2924</v>
      </c>
      <c r="R348" s="19" t="s">
        <v>17</v>
      </c>
      <c r="S348" s="19" t="s">
        <v>140</v>
      </c>
      <c r="T348" s="29" t="s">
        <v>141</v>
      </c>
      <c r="U348" s="30" t="s">
        <v>142</v>
      </c>
      <c r="V348" s="30" t="s">
        <v>141</v>
      </c>
      <c r="W348" s="43" t="s">
        <v>2925</v>
      </c>
      <c r="X348" s="42" t="s">
        <v>3877</v>
      </c>
      <c r="Y348" s="30"/>
      <c r="Z348" s="42" t="s">
        <v>87</v>
      </c>
      <c r="AA348" s="32" t="s">
        <v>3878</v>
      </c>
      <c r="AB348" s="30" t="s">
        <v>2926</v>
      </c>
      <c r="AC348" s="32" t="s">
        <v>5644</v>
      </c>
      <c r="AD348" s="33" t="s">
        <v>2486</v>
      </c>
      <c r="AE348" s="30" t="s">
        <v>217</v>
      </c>
      <c r="AF348" s="19">
        <v>6541</v>
      </c>
      <c r="AG348" s="29" t="s">
        <v>1782</v>
      </c>
      <c r="AH348" s="29"/>
      <c r="AI348" s="32">
        <v>25</v>
      </c>
      <c r="AJ348" s="29" t="s">
        <v>2923</v>
      </c>
      <c r="AK348" s="45" t="s">
        <v>3879</v>
      </c>
      <c r="AL348" s="44" t="s">
        <v>2919</v>
      </c>
      <c r="AM348" s="44" t="s">
        <v>2920</v>
      </c>
      <c r="AN348" s="44" t="s">
        <v>2921</v>
      </c>
      <c r="AO348" s="44" t="s">
        <v>2922</v>
      </c>
    </row>
    <row r="349" spans="1:41" s="28" customFormat="1" ht="30" x14ac:dyDescent="0.25">
      <c r="A349" s="32">
        <v>343</v>
      </c>
      <c r="B349" s="32" t="s">
        <v>4198</v>
      </c>
      <c r="C349" s="32" t="s">
        <v>56</v>
      </c>
      <c r="D349" s="36">
        <v>41488</v>
      </c>
      <c r="E349" s="37" t="s">
        <v>29</v>
      </c>
      <c r="F349" s="38">
        <v>0.45833333333333331</v>
      </c>
      <c r="G349" s="39">
        <v>41488</v>
      </c>
      <c r="H349" s="40"/>
      <c r="I349" s="39">
        <v>41488</v>
      </c>
      <c r="J349" s="41">
        <v>22</v>
      </c>
      <c r="K349" s="29" t="s">
        <v>9</v>
      </c>
      <c r="L349" s="32" t="s">
        <v>4199</v>
      </c>
      <c r="M349" s="32" t="s">
        <v>4272</v>
      </c>
      <c r="N349" s="32" t="s">
        <v>2890</v>
      </c>
      <c r="O349" s="47">
        <v>57401</v>
      </c>
      <c r="P349" s="19" t="s">
        <v>13</v>
      </c>
      <c r="Q349" s="42" t="s">
        <v>2941</v>
      </c>
      <c r="R349" s="19" t="s">
        <v>2477</v>
      </c>
      <c r="S349" s="19" t="s">
        <v>124</v>
      </c>
      <c r="T349" s="29" t="s">
        <v>125</v>
      </c>
      <c r="U349" s="30" t="s">
        <v>126</v>
      </c>
      <c r="V349" s="30" t="s">
        <v>125</v>
      </c>
      <c r="W349" s="43" t="s">
        <v>2942</v>
      </c>
      <c r="X349" s="42" t="s">
        <v>4200</v>
      </c>
      <c r="Y349" s="30"/>
      <c r="Z349" s="42" t="s">
        <v>4201</v>
      </c>
      <c r="AA349" s="32" t="s">
        <v>4202</v>
      </c>
      <c r="AB349" s="30" t="s">
        <v>2943</v>
      </c>
      <c r="AC349" s="32" t="s">
        <v>5644</v>
      </c>
      <c r="AD349" s="33">
        <v>4333</v>
      </c>
      <c r="AE349" s="30" t="s">
        <v>213</v>
      </c>
      <c r="AF349" s="19" t="s">
        <v>2944</v>
      </c>
      <c r="AG349" s="29" t="s">
        <v>2945</v>
      </c>
      <c r="AH349" s="29"/>
      <c r="AI349" s="32">
        <v>15</v>
      </c>
      <c r="AJ349" s="29" t="s">
        <v>2940</v>
      </c>
      <c r="AK349" s="45" t="s">
        <v>4203</v>
      </c>
      <c r="AL349" s="44" t="s">
        <v>2936</v>
      </c>
      <c r="AM349" s="44" t="s">
        <v>2937</v>
      </c>
      <c r="AN349" s="44" t="s">
        <v>2938</v>
      </c>
      <c r="AO349" s="44" t="s">
        <v>2939</v>
      </c>
    </row>
    <row r="350" spans="1:41" s="28" customFormat="1" ht="90" x14ac:dyDescent="0.25">
      <c r="A350" s="29">
        <v>475</v>
      </c>
      <c r="B350" s="32">
        <v>317054922</v>
      </c>
      <c r="C350" s="32"/>
      <c r="D350" s="37">
        <v>41488</v>
      </c>
      <c r="E350" s="37" t="s">
        <v>29</v>
      </c>
      <c r="F350" s="49">
        <v>0.46875</v>
      </c>
      <c r="G350" s="37">
        <v>41488</v>
      </c>
      <c r="H350" s="40"/>
      <c r="I350" s="37">
        <v>41488</v>
      </c>
      <c r="J350" s="41"/>
      <c r="K350" s="29"/>
      <c r="L350" s="32" t="s">
        <v>5167</v>
      </c>
      <c r="M350" s="32" t="s">
        <v>5166</v>
      </c>
      <c r="N350" s="32" t="s">
        <v>2845</v>
      </c>
      <c r="O350" s="47" t="s">
        <v>5165</v>
      </c>
      <c r="P350" s="19" t="s">
        <v>13</v>
      </c>
      <c r="Q350" s="32"/>
      <c r="R350" s="19"/>
      <c r="S350" s="19"/>
      <c r="T350" s="29"/>
      <c r="U350" s="30"/>
      <c r="V350" s="30"/>
      <c r="W350" s="43"/>
      <c r="X350" s="42" t="s">
        <v>5169</v>
      </c>
      <c r="Y350" s="30"/>
      <c r="Z350" s="42" t="s">
        <v>87</v>
      </c>
      <c r="AA350" s="32" t="s">
        <v>5164</v>
      </c>
      <c r="AB350" s="30"/>
      <c r="AC350" s="32" t="s">
        <v>5645</v>
      </c>
      <c r="AD350" s="33"/>
      <c r="AE350" s="30"/>
      <c r="AF350" s="32"/>
      <c r="AG350" s="29"/>
      <c r="AH350" s="29"/>
      <c r="AI350" s="32"/>
      <c r="AJ350" s="32" t="s">
        <v>101</v>
      </c>
      <c r="AK350" s="45" t="s">
        <v>5168</v>
      </c>
      <c r="AL350" s="29"/>
      <c r="AM350" s="29"/>
      <c r="AN350" s="29"/>
      <c r="AO350" s="29"/>
    </row>
    <row r="351" spans="1:41" s="28" customFormat="1" ht="60" x14ac:dyDescent="0.25">
      <c r="A351" s="32">
        <v>344</v>
      </c>
      <c r="B351" s="32">
        <v>925066</v>
      </c>
      <c r="C351" s="32" t="s">
        <v>53</v>
      </c>
      <c r="D351" s="36">
        <v>41488</v>
      </c>
      <c r="E351" s="37" t="s">
        <v>29</v>
      </c>
      <c r="F351" s="38"/>
      <c r="G351" s="39"/>
      <c r="H351" s="40"/>
      <c r="I351" s="39">
        <v>41488</v>
      </c>
      <c r="J351" s="41"/>
      <c r="K351" s="29"/>
      <c r="L351" s="32" t="s">
        <v>4223</v>
      </c>
      <c r="M351" s="32" t="s">
        <v>4334</v>
      </c>
      <c r="N351" s="32" t="s">
        <v>41</v>
      </c>
      <c r="O351" s="47">
        <v>72002</v>
      </c>
      <c r="P351" s="19" t="s">
        <v>13</v>
      </c>
      <c r="Q351" s="42"/>
      <c r="R351" s="19"/>
      <c r="S351" s="19"/>
      <c r="T351" s="29"/>
      <c r="U351" s="30"/>
      <c r="V351" s="30"/>
      <c r="W351" s="43"/>
      <c r="X351" s="42" t="s">
        <v>4224</v>
      </c>
      <c r="Y351" s="30"/>
      <c r="Z351" s="42" t="s">
        <v>2124</v>
      </c>
      <c r="AA351" s="32" t="s">
        <v>4225</v>
      </c>
      <c r="AB351" s="30"/>
      <c r="AC351" s="32" t="s">
        <v>5644</v>
      </c>
      <c r="AD351" s="33"/>
      <c r="AE351" s="30"/>
      <c r="AF351" s="19"/>
      <c r="AG351" s="29"/>
      <c r="AH351" s="29"/>
      <c r="AI351" s="32"/>
      <c r="AJ351" s="29" t="s">
        <v>101</v>
      </c>
      <c r="AK351" s="45" t="s">
        <v>4226</v>
      </c>
      <c r="AL351" s="44"/>
      <c r="AM351" s="44"/>
      <c r="AN351" s="44"/>
      <c r="AO351" s="44"/>
    </row>
    <row r="352" spans="1:41" s="28" customFormat="1" ht="60" x14ac:dyDescent="0.25">
      <c r="A352" s="32">
        <v>345</v>
      </c>
      <c r="B352" s="32">
        <v>926084</v>
      </c>
      <c r="C352" s="32" t="s">
        <v>53</v>
      </c>
      <c r="D352" s="36">
        <v>41489</v>
      </c>
      <c r="E352" s="37" t="s">
        <v>35</v>
      </c>
      <c r="F352" s="38"/>
      <c r="G352" s="39"/>
      <c r="H352" s="40"/>
      <c r="I352" s="39">
        <v>41489</v>
      </c>
      <c r="J352" s="41"/>
      <c r="K352" s="29"/>
      <c r="L352" s="32" t="s">
        <v>4152</v>
      </c>
      <c r="M352" s="32" t="s">
        <v>4335</v>
      </c>
      <c r="N352" s="32" t="s">
        <v>2</v>
      </c>
      <c r="O352" s="47">
        <v>76028</v>
      </c>
      <c r="P352" s="19" t="s">
        <v>13</v>
      </c>
      <c r="Q352" s="42"/>
      <c r="R352" s="19"/>
      <c r="S352" s="19"/>
      <c r="T352" s="29"/>
      <c r="U352" s="30"/>
      <c r="V352" s="30"/>
      <c r="W352" s="43"/>
      <c r="X352" s="42" t="s">
        <v>4153</v>
      </c>
      <c r="Y352" s="30"/>
      <c r="Z352" s="42" t="s">
        <v>98</v>
      </c>
      <c r="AA352" s="32" t="s">
        <v>4440</v>
      </c>
      <c r="AB352" s="30"/>
      <c r="AC352" s="32" t="s">
        <v>5644</v>
      </c>
      <c r="AD352" s="33"/>
      <c r="AE352" s="30"/>
      <c r="AF352" s="19"/>
      <c r="AG352" s="29"/>
      <c r="AH352" s="29"/>
      <c r="AI352" s="32"/>
      <c r="AJ352" s="29" t="s">
        <v>101</v>
      </c>
      <c r="AK352" s="45" t="s">
        <v>4154</v>
      </c>
      <c r="AL352" s="44"/>
      <c r="AM352" s="44"/>
      <c r="AN352" s="44"/>
      <c r="AO352" s="44"/>
    </row>
    <row r="353" spans="1:41" s="28" customFormat="1" ht="30" x14ac:dyDescent="0.25">
      <c r="A353" s="32">
        <v>346</v>
      </c>
      <c r="B353" s="32">
        <v>314513953</v>
      </c>
      <c r="C353" s="32"/>
      <c r="D353" s="36">
        <v>41491</v>
      </c>
      <c r="E353" s="37" t="s">
        <v>30</v>
      </c>
      <c r="F353" s="38">
        <v>0.26041666666666669</v>
      </c>
      <c r="G353" s="39">
        <v>41491</v>
      </c>
      <c r="H353" s="40"/>
      <c r="I353" s="39">
        <v>41491</v>
      </c>
      <c r="J353" s="41">
        <v>38</v>
      </c>
      <c r="K353" s="29" t="s">
        <v>9</v>
      </c>
      <c r="L353" s="32" t="s">
        <v>5641</v>
      </c>
      <c r="M353" s="32" t="s">
        <v>2932</v>
      </c>
      <c r="N353" s="32" t="s">
        <v>2933</v>
      </c>
      <c r="O353" s="47">
        <v>82716</v>
      </c>
      <c r="P353" s="19" t="s">
        <v>43</v>
      </c>
      <c r="Q353" s="42" t="s">
        <v>2931</v>
      </c>
      <c r="R353" s="19"/>
      <c r="S353" s="19"/>
      <c r="T353" s="29"/>
      <c r="U353" s="30"/>
      <c r="V353" s="30"/>
      <c r="W353" s="43" t="s">
        <v>2934</v>
      </c>
      <c r="X353" s="42" t="s">
        <v>5255</v>
      </c>
      <c r="Y353" s="30"/>
      <c r="Z353" s="42" t="s">
        <v>1001</v>
      </c>
      <c r="AA353" s="32" t="s">
        <v>5253</v>
      </c>
      <c r="AB353" s="30" t="s">
        <v>4450</v>
      </c>
      <c r="AC353" s="32" t="s">
        <v>797</v>
      </c>
      <c r="AD353" s="33" t="s">
        <v>2520</v>
      </c>
      <c r="AE353" s="30" t="s">
        <v>221</v>
      </c>
      <c r="AF353" s="19">
        <v>8423</v>
      </c>
      <c r="AG353" s="29" t="s">
        <v>173</v>
      </c>
      <c r="AH353" s="29" t="s">
        <v>2935</v>
      </c>
      <c r="AI353" s="32"/>
      <c r="AJ353" s="29" t="s">
        <v>5642</v>
      </c>
      <c r="AK353" s="45" t="s">
        <v>5254</v>
      </c>
      <c r="AL353" s="44" t="s">
        <v>2928</v>
      </c>
      <c r="AM353" s="44" t="s">
        <v>2929</v>
      </c>
      <c r="AN353" s="44" t="s">
        <v>2967</v>
      </c>
      <c r="AO353" s="44" t="s">
        <v>2930</v>
      </c>
    </row>
    <row r="354" spans="1:41" s="28" customFormat="1" ht="60" x14ac:dyDescent="0.25">
      <c r="A354" s="32">
        <v>347</v>
      </c>
      <c r="B354" s="32">
        <v>926503</v>
      </c>
      <c r="C354" s="32" t="s">
        <v>2090</v>
      </c>
      <c r="D354" s="36">
        <v>41491</v>
      </c>
      <c r="E354" s="37" t="s">
        <v>30</v>
      </c>
      <c r="F354" s="38">
        <v>0.375</v>
      </c>
      <c r="G354" s="39">
        <v>41491</v>
      </c>
      <c r="H354" s="40"/>
      <c r="I354" s="39">
        <v>41491</v>
      </c>
      <c r="J354" s="41">
        <v>26</v>
      </c>
      <c r="K354" s="29" t="s">
        <v>9</v>
      </c>
      <c r="L354" s="32"/>
      <c r="M354" s="32" t="s">
        <v>3461</v>
      </c>
      <c r="N354" s="32" t="s">
        <v>2</v>
      </c>
      <c r="O354" s="47">
        <v>79713</v>
      </c>
      <c r="P354" s="19" t="s">
        <v>14</v>
      </c>
      <c r="Q354" s="42" t="s">
        <v>3462</v>
      </c>
      <c r="R354" s="19" t="s">
        <v>3463</v>
      </c>
      <c r="S354" s="19" t="s">
        <v>150</v>
      </c>
      <c r="T354" s="29" t="s">
        <v>159</v>
      </c>
      <c r="U354" s="30" t="s">
        <v>151</v>
      </c>
      <c r="V354" s="30" t="s">
        <v>152</v>
      </c>
      <c r="W354" s="43" t="s">
        <v>3465</v>
      </c>
      <c r="X354" s="42" t="s">
        <v>4002</v>
      </c>
      <c r="Y354" s="30" t="s">
        <v>3464</v>
      </c>
      <c r="Z354" s="42" t="s">
        <v>96</v>
      </c>
      <c r="AA354" s="29" t="s">
        <v>4431</v>
      </c>
      <c r="AB354" s="30" t="s">
        <v>3466</v>
      </c>
      <c r="AC354" s="32" t="s">
        <v>5644</v>
      </c>
      <c r="AD354" s="33" t="s">
        <v>1805</v>
      </c>
      <c r="AE354" s="30" t="s">
        <v>209</v>
      </c>
      <c r="AF354" s="19" t="s">
        <v>3467</v>
      </c>
      <c r="AG354" s="29" t="s">
        <v>3468</v>
      </c>
      <c r="AH354" s="29"/>
      <c r="AI354" s="32">
        <v>200</v>
      </c>
      <c r="AJ354" s="29" t="s">
        <v>3459</v>
      </c>
      <c r="AK354" s="45" t="s">
        <v>4003</v>
      </c>
      <c r="AL354" s="44" t="s">
        <v>3453</v>
      </c>
      <c r="AM354" s="44" t="s">
        <v>3454</v>
      </c>
      <c r="AN354" s="44" t="s">
        <v>3455</v>
      </c>
      <c r="AO354" s="44" t="s">
        <v>3458</v>
      </c>
    </row>
    <row r="355" spans="1:41" s="28" customFormat="1" ht="60" x14ac:dyDescent="0.25">
      <c r="A355" s="32">
        <v>348</v>
      </c>
      <c r="B355" s="32">
        <v>926503</v>
      </c>
      <c r="C355" s="32" t="s">
        <v>2090</v>
      </c>
      <c r="D355" s="36">
        <v>41491</v>
      </c>
      <c r="E355" s="37" t="s">
        <v>30</v>
      </c>
      <c r="F355" s="38">
        <v>0.375</v>
      </c>
      <c r="G355" s="39">
        <v>41491</v>
      </c>
      <c r="H355" s="40"/>
      <c r="I355" s="39">
        <v>41491</v>
      </c>
      <c r="J355" s="41">
        <v>25</v>
      </c>
      <c r="K355" s="29" t="s">
        <v>9</v>
      </c>
      <c r="L355" s="32" t="s">
        <v>3460</v>
      </c>
      <c r="M355" s="32" t="s">
        <v>3461</v>
      </c>
      <c r="N355" s="32" t="s">
        <v>2</v>
      </c>
      <c r="O355" s="47">
        <v>79713</v>
      </c>
      <c r="P355" s="19" t="s">
        <v>43</v>
      </c>
      <c r="Q355" s="42" t="s">
        <v>3462</v>
      </c>
      <c r="R355" s="19" t="s">
        <v>3463</v>
      </c>
      <c r="S355" s="19" t="s">
        <v>150</v>
      </c>
      <c r="T355" s="29" t="s">
        <v>159</v>
      </c>
      <c r="U355" s="30" t="s">
        <v>151</v>
      </c>
      <c r="V355" s="30" t="s">
        <v>152</v>
      </c>
      <c r="W355" s="43" t="s">
        <v>3465</v>
      </c>
      <c r="X355" s="42" t="s">
        <v>4002</v>
      </c>
      <c r="Y355" s="30" t="s">
        <v>3464</v>
      </c>
      <c r="Z355" s="42" t="s">
        <v>96</v>
      </c>
      <c r="AA355" s="29" t="s">
        <v>4431</v>
      </c>
      <c r="AB355" s="30" t="s">
        <v>3466</v>
      </c>
      <c r="AC355" s="32" t="s">
        <v>5644</v>
      </c>
      <c r="AD355" s="33" t="s">
        <v>1805</v>
      </c>
      <c r="AE355" s="30" t="s">
        <v>209</v>
      </c>
      <c r="AF355" s="19" t="s">
        <v>3467</v>
      </c>
      <c r="AG355" s="29" t="s">
        <v>3468</v>
      </c>
      <c r="AH355" s="29"/>
      <c r="AI355" s="32">
        <v>200</v>
      </c>
      <c r="AJ355" s="29" t="s">
        <v>3457</v>
      </c>
      <c r="AK355" s="45" t="s">
        <v>4003</v>
      </c>
      <c r="AL355" s="44" t="s">
        <v>3453</v>
      </c>
      <c r="AM355" s="44" t="s">
        <v>3454</v>
      </c>
      <c r="AN355" s="44" t="s">
        <v>3455</v>
      </c>
      <c r="AO355" s="44" t="s">
        <v>3456</v>
      </c>
    </row>
    <row r="356" spans="1:41" s="28" customFormat="1" ht="60" x14ac:dyDescent="0.25">
      <c r="A356" s="32">
        <v>349</v>
      </c>
      <c r="B356" s="32">
        <v>925310</v>
      </c>
      <c r="C356" s="32" t="s">
        <v>53</v>
      </c>
      <c r="D356" s="36">
        <v>41491</v>
      </c>
      <c r="E356" s="37" t="s">
        <v>30</v>
      </c>
      <c r="F356" s="38"/>
      <c r="G356" s="39"/>
      <c r="H356" s="40"/>
      <c r="I356" s="39">
        <v>41491</v>
      </c>
      <c r="J356" s="41"/>
      <c r="K356" s="29"/>
      <c r="L356" s="32" t="s">
        <v>4041</v>
      </c>
      <c r="M356" s="32" t="s">
        <v>4336</v>
      </c>
      <c r="N356" s="32" t="s">
        <v>2</v>
      </c>
      <c r="O356" s="47">
        <v>79106</v>
      </c>
      <c r="P356" s="19" t="s">
        <v>13</v>
      </c>
      <c r="Q356" s="42"/>
      <c r="R356" s="19"/>
      <c r="S356" s="19"/>
      <c r="T356" s="29"/>
      <c r="U356" s="30"/>
      <c r="V356" s="30"/>
      <c r="W356" s="43"/>
      <c r="X356" s="42" t="s">
        <v>4042</v>
      </c>
      <c r="Y356" s="30"/>
      <c r="Z356" s="42" t="s">
        <v>87</v>
      </c>
      <c r="AA356" s="32" t="s">
        <v>4043</v>
      </c>
      <c r="AB356" s="30"/>
      <c r="AC356" s="32" t="s">
        <v>797</v>
      </c>
      <c r="AD356" s="33"/>
      <c r="AE356" s="30"/>
      <c r="AF356" s="19"/>
      <c r="AG356" s="29"/>
      <c r="AH356" s="29"/>
      <c r="AI356" s="32"/>
      <c r="AJ356" s="29" t="s">
        <v>101</v>
      </c>
      <c r="AK356" s="45" t="s">
        <v>4044</v>
      </c>
      <c r="AL356" s="44"/>
      <c r="AM356" s="44"/>
      <c r="AN356" s="44"/>
      <c r="AO356" s="44"/>
    </row>
    <row r="357" spans="1:41" s="28" customFormat="1" ht="60" x14ac:dyDescent="0.25">
      <c r="A357" s="32">
        <v>350</v>
      </c>
      <c r="B357" s="32">
        <v>925295</v>
      </c>
      <c r="C357" s="32" t="s">
        <v>56</v>
      </c>
      <c r="D357" s="36">
        <v>41492</v>
      </c>
      <c r="E357" s="37" t="s">
        <v>32</v>
      </c>
      <c r="F357" s="38">
        <v>0.34722222222222227</v>
      </c>
      <c r="G357" s="39">
        <v>41492</v>
      </c>
      <c r="H357" s="40"/>
      <c r="I357" s="39">
        <v>41492</v>
      </c>
      <c r="J357" s="41">
        <v>53</v>
      </c>
      <c r="K357" s="29" t="s">
        <v>9</v>
      </c>
      <c r="L357" s="32" t="s">
        <v>2956</v>
      </c>
      <c r="M357" s="32" t="s">
        <v>2957</v>
      </c>
      <c r="N357" s="32" t="s">
        <v>58</v>
      </c>
      <c r="O357" s="47">
        <v>62479</v>
      </c>
      <c r="P357" s="19" t="s">
        <v>234</v>
      </c>
      <c r="Q357" s="42" t="s">
        <v>2951</v>
      </c>
      <c r="R357" s="19" t="s">
        <v>2952</v>
      </c>
      <c r="S357" s="19" t="s">
        <v>107</v>
      </c>
      <c r="T357" s="29" t="s">
        <v>108</v>
      </c>
      <c r="U357" s="30" t="s">
        <v>109</v>
      </c>
      <c r="V357" s="30" t="s">
        <v>108</v>
      </c>
      <c r="W357" s="43" t="s">
        <v>2953</v>
      </c>
      <c r="X357" s="42" t="s">
        <v>4004</v>
      </c>
      <c r="Y357" s="30"/>
      <c r="Z357" s="42" t="s">
        <v>1001</v>
      </c>
      <c r="AA357" s="32" t="s">
        <v>4005</v>
      </c>
      <c r="AB357" s="30" t="s">
        <v>2954</v>
      </c>
      <c r="AC357" s="32" t="s">
        <v>797</v>
      </c>
      <c r="AD357" s="33" t="s">
        <v>2520</v>
      </c>
      <c r="AE357" s="30" t="s">
        <v>221</v>
      </c>
      <c r="AF357" s="19">
        <v>8423</v>
      </c>
      <c r="AG357" s="29" t="s">
        <v>173</v>
      </c>
      <c r="AH357" s="29" t="s">
        <v>2955</v>
      </c>
      <c r="AI357" s="32"/>
      <c r="AJ357" s="29" t="s">
        <v>2950</v>
      </c>
      <c r="AK357" s="45" t="s">
        <v>4006</v>
      </c>
      <c r="AL357" s="44" t="s">
        <v>2946</v>
      </c>
      <c r="AM357" s="44" t="s">
        <v>2947</v>
      </c>
      <c r="AN357" s="44" t="s">
        <v>2948</v>
      </c>
      <c r="AO357" s="44" t="s">
        <v>2949</v>
      </c>
    </row>
    <row r="358" spans="1:41" s="28" customFormat="1" ht="45" x14ac:dyDescent="0.25">
      <c r="A358" s="32">
        <v>351</v>
      </c>
      <c r="B358" s="32">
        <v>926866</v>
      </c>
      <c r="C358" s="32" t="s">
        <v>53</v>
      </c>
      <c r="D358" s="36">
        <v>41492</v>
      </c>
      <c r="E358" s="37" t="s">
        <v>32</v>
      </c>
      <c r="F358" s="38"/>
      <c r="G358" s="39"/>
      <c r="H358" s="40"/>
      <c r="I358" s="39">
        <v>41492</v>
      </c>
      <c r="J358" s="41"/>
      <c r="K358" s="29"/>
      <c r="L358" s="32" t="s">
        <v>4065</v>
      </c>
      <c r="M358" s="32" t="s">
        <v>1075</v>
      </c>
      <c r="N358" s="32" t="s">
        <v>24</v>
      </c>
      <c r="O358" s="47">
        <v>34950</v>
      </c>
      <c r="P358" s="19" t="s">
        <v>13</v>
      </c>
      <c r="Q358" s="42"/>
      <c r="R358" s="19"/>
      <c r="S358" s="19"/>
      <c r="T358" s="29"/>
      <c r="U358" s="30"/>
      <c r="V358" s="30"/>
      <c r="W358" s="43"/>
      <c r="X358" s="42" t="s">
        <v>4066</v>
      </c>
      <c r="Y358" s="30"/>
      <c r="Z358" s="42" t="s">
        <v>2125</v>
      </c>
      <c r="AA358" s="32" t="s">
        <v>4067</v>
      </c>
      <c r="AB358" s="30"/>
      <c r="AC358" s="32" t="s">
        <v>5645</v>
      </c>
      <c r="AD358" s="33"/>
      <c r="AE358" s="30"/>
      <c r="AF358" s="19"/>
      <c r="AG358" s="29"/>
      <c r="AH358" s="29"/>
      <c r="AI358" s="32"/>
      <c r="AJ358" s="29" t="s">
        <v>101</v>
      </c>
      <c r="AK358" s="45" t="s">
        <v>4068</v>
      </c>
      <c r="AL358" s="44"/>
      <c r="AM358" s="44"/>
      <c r="AN358" s="44"/>
      <c r="AO358" s="44"/>
    </row>
    <row r="359" spans="1:41" s="28" customFormat="1" ht="45" x14ac:dyDescent="0.25">
      <c r="A359" s="32">
        <v>352</v>
      </c>
      <c r="B359" s="32" t="s">
        <v>3997</v>
      </c>
      <c r="C359" s="32" t="s">
        <v>54</v>
      </c>
      <c r="D359" s="36">
        <v>41492</v>
      </c>
      <c r="E359" s="37" t="s">
        <v>32</v>
      </c>
      <c r="F359" s="38"/>
      <c r="G359" s="39"/>
      <c r="H359" s="40"/>
      <c r="I359" s="39">
        <v>41492</v>
      </c>
      <c r="J359" s="41"/>
      <c r="K359" s="29"/>
      <c r="L359" s="32"/>
      <c r="M359" s="32" t="s">
        <v>4337</v>
      </c>
      <c r="N359" s="32" t="s">
        <v>24</v>
      </c>
      <c r="O359" s="47">
        <v>32159</v>
      </c>
      <c r="P359" s="19" t="s">
        <v>14</v>
      </c>
      <c r="Q359" s="42" t="s">
        <v>3998</v>
      </c>
      <c r="R359" s="19"/>
      <c r="S359" s="19"/>
      <c r="T359" s="29"/>
      <c r="U359" s="30"/>
      <c r="V359" s="30"/>
      <c r="W359" s="43"/>
      <c r="X359" s="42" t="s">
        <v>3999</v>
      </c>
      <c r="Y359" s="30"/>
      <c r="Z359" s="42" t="s">
        <v>94</v>
      </c>
      <c r="AA359" s="32" t="s">
        <v>4000</v>
      </c>
      <c r="AB359" s="30"/>
      <c r="AC359" s="32" t="s">
        <v>5645</v>
      </c>
      <c r="AD359" s="33"/>
      <c r="AE359" s="30"/>
      <c r="AF359" s="19"/>
      <c r="AG359" s="29"/>
      <c r="AH359" s="29"/>
      <c r="AI359" s="32"/>
      <c r="AJ359" s="29" t="s">
        <v>101</v>
      </c>
      <c r="AK359" s="45" t="s">
        <v>4001</v>
      </c>
      <c r="AL359" s="44"/>
      <c r="AM359" s="44"/>
      <c r="AN359" s="44"/>
      <c r="AO359" s="44"/>
    </row>
    <row r="360" spans="1:41" s="28" customFormat="1" x14ac:dyDescent="0.25">
      <c r="A360" s="29">
        <v>477</v>
      </c>
      <c r="B360" s="32">
        <v>316795491</v>
      </c>
      <c r="C360" s="32"/>
      <c r="D360" s="37">
        <v>41492</v>
      </c>
      <c r="E360" s="37" t="s">
        <v>32</v>
      </c>
      <c r="F360" s="32"/>
      <c r="G360" s="37"/>
      <c r="H360" s="40"/>
      <c r="I360" s="37">
        <v>41492</v>
      </c>
      <c r="J360" s="41"/>
      <c r="K360" s="29"/>
      <c r="L360" s="32" t="s">
        <v>5219</v>
      </c>
      <c r="M360" s="32" t="s">
        <v>5218</v>
      </c>
      <c r="N360" s="32" t="s">
        <v>74</v>
      </c>
      <c r="O360" s="47">
        <v>97532</v>
      </c>
      <c r="P360" s="19" t="s">
        <v>11</v>
      </c>
      <c r="Q360" s="32"/>
      <c r="R360" s="19"/>
      <c r="S360" s="19"/>
      <c r="T360" s="29"/>
      <c r="U360" s="30"/>
      <c r="V360" s="30"/>
      <c r="W360" s="43"/>
      <c r="X360" s="32" t="s">
        <v>5220</v>
      </c>
      <c r="Y360" s="30"/>
      <c r="Z360" s="32"/>
      <c r="AA360" s="32" t="s">
        <v>5217</v>
      </c>
      <c r="AB360" s="30"/>
      <c r="AC360" s="32" t="s">
        <v>797</v>
      </c>
      <c r="AD360" s="33"/>
      <c r="AE360" s="30"/>
      <c r="AF360" s="32"/>
      <c r="AG360" s="29"/>
      <c r="AH360" s="29"/>
      <c r="AI360" s="32"/>
      <c r="AJ360" s="32" t="s">
        <v>101</v>
      </c>
      <c r="AK360" s="32"/>
      <c r="AL360" s="29"/>
      <c r="AM360" s="29"/>
      <c r="AN360" s="29"/>
      <c r="AO360" s="29"/>
    </row>
    <row r="361" spans="1:41" s="28" customFormat="1" ht="45" x14ac:dyDescent="0.25">
      <c r="A361" s="32">
        <v>354</v>
      </c>
      <c r="B361" s="32">
        <v>926023</v>
      </c>
      <c r="C361" s="32" t="s">
        <v>53</v>
      </c>
      <c r="D361" s="36">
        <v>41493</v>
      </c>
      <c r="E361" s="37" t="s">
        <v>33</v>
      </c>
      <c r="F361" s="38">
        <v>0.33333333333333331</v>
      </c>
      <c r="G361" s="39">
        <v>41493</v>
      </c>
      <c r="H361" s="40"/>
      <c r="I361" s="39">
        <v>41493</v>
      </c>
      <c r="J361" s="41">
        <v>34</v>
      </c>
      <c r="K361" s="29" t="s">
        <v>9</v>
      </c>
      <c r="L361" s="32" t="s">
        <v>2964</v>
      </c>
      <c r="M361" s="32" t="s">
        <v>2638</v>
      </c>
      <c r="N361" s="32" t="s">
        <v>2</v>
      </c>
      <c r="O361" s="47">
        <v>75706</v>
      </c>
      <c r="P361" s="19" t="s">
        <v>13</v>
      </c>
      <c r="Q361" s="42" t="s">
        <v>2963</v>
      </c>
      <c r="R361" s="19" t="s">
        <v>19</v>
      </c>
      <c r="S361" s="19"/>
      <c r="T361" s="29"/>
      <c r="U361" s="30"/>
      <c r="V361" s="30"/>
      <c r="W361" s="43" t="s">
        <v>2965</v>
      </c>
      <c r="X361" s="42" t="s">
        <v>3933</v>
      </c>
      <c r="Y361" s="30"/>
      <c r="Z361" s="42" t="s">
        <v>94</v>
      </c>
      <c r="AA361" s="32" t="s">
        <v>3934</v>
      </c>
      <c r="AB361" s="30" t="s">
        <v>2966</v>
      </c>
      <c r="AC361" s="32" t="s">
        <v>797</v>
      </c>
      <c r="AD361" s="33" t="s">
        <v>1399</v>
      </c>
      <c r="AE361" s="30" t="s">
        <v>223</v>
      </c>
      <c r="AF361" s="19" t="s">
        <v>2917</v>
      </c>
      <c r="AG361" s="29" t="s">
        <v>243</v>
      </c>
      <c r="AH361" s="29"/>
      <c r="AI361" s="32"/>
      <c r="AJ361" s="29" t="s">
        <v>2962</v>
      </c>
      <c r="AK361" s="45" t="s">
        <v>3935</v>
      </c>
      <c r="AL361" s="44" t="s">
        <v>2958</v>
      </c>
      <c r="AM361" s="44" t="s">
        <v>2959</v>
      </c>
      <c r="AN361" s="44" t="s">
        <v>2960</v>
      </c>
      <c r="AO361" s="44" t="s">
        <v>2961</v>
      </c>
    </row>
    <row r="362" spans="1:41" s="28" customFormat="1" ht="30" x14ac:dyDescent="0.25">
      <c r="A362" s="32">
        <v>353</v>
      </c>
      <c r="B362" s="32">
        <v>317153385</v>
      </c>
      <c r="C362" s="32"/>
      <c r="D362" s="36">
        <v>41493</v>
      </c>
      <c r="E362" s="37" t="s">
        <v>33</v>
      </c>
      <c r="F362" s="38">
        <v>0.48958333333333331</v>
      </c>
      <c r="G362" s="39">
        <v>41493</v>
      </c>
      <c r="H362" s="40"/>
      <c r="I362" s="39">
        <v>41493</v>
      </c>
      <c r="J362" s="41">
        <v>37</v>
      </c>
      <c r="K362" s="29" t="s">
        <v>9</v>
      </c>
      <c r="L362" s="32" t="s">
        <v>3824</v>
      </c>
      <c r="M362" s="32" t="s">
        <v>2974</v>
      </c>
      <c r="N362" s="32" t="s">
        <v>69</v>
      </c>
      <c r="O362" s="47" t="s">
        <v>3825</v>
      </c>
      <c r="P362" s="19" t="s">
        <v>13</v>
      </c>
      <c r="Q362" s="42" t="s">
        <v>2973</v>
      </c>
      <c r="R362" s="19" t="s">
        <v>385</v>
      </c>
      <c r="S362" s="19" t="s">
        <v>162</v>
      </c>
      <c r="T362" s="29" t="s">
        <v>163</v>
      </c>
      <c r="U362" s="30" t="s">
        <v>164</v>
      </c>
      <c r="V362" s="30" t="s">
        <v>165</v>
      </c>
      <c r="W362" s="43" t="s">
        <v>2976</v>
      </c>
      <c r="X362" s="42" t="s">
        <v>3826</v>
      </c>
      <c r="Y362" s="30" t="s">
        <v>2975</v>
      </c>
      <c r="Z362" s="42" t="s">
        <v>98</v>
      </c>
      <c r="AA362" s="32" t="s">
        <v>3827</v>
      </c>
      <c r="AB362" s="30" t="s">
        <v>4439</v>
      </c>
      <c r="AC362" s="32" t="s">
        <v>5644</v>
      </c>
      <c r="AD362" s="33" t="s">
        <v>1805</v>
      </c>
      <c r="AE362" s="30" t="s">
        <v>209</v>
      </c>
      <c r="AF362" s="19">
        <v>6351</v>
      </c>
      <c r="AG362" s="29" t="s">
        <v>192</v>
      </c>
      <c r="AH362" s="29"/>
      <c r="AI362" s="32">
        <v>160</v>
      </c>
      <c r="AJ362" s="29" t="s">
        <v>2972</v>
      </c>
      <c r="AK362" s="45" t="s">
        <v>3828</v>
      </c>
      <c r="AL362" s="44" t="s">
        <v>2970</v>
      </c>
      <c r="AM362" s="44" t="s">
        <v>2969</v>
      </c>
      <c r="AN362" s="44" t="s">
        <v>2968</v>
      </c>
      <c r="AO362" s="44" t="s">
        <v>2971</v>
      </c>
    </row>
    <row r="363" spans="1:41" s="28" customFormat="1" ht="45" x14ac:dyDescent="0.25">
      <c r="A363" s="32">
        <v>358</v>
      </c>
      <c r="B363" s="32"/>
      <c r="C363" s="32" t="s">
        <v>56</v>
      </c>
      <c r="D363" s="36">
        <v>41493</v>
      </c>
      <c r="E363" s="37" t="s">
        <v>33</v>
      </c>
      <c r="F363" s="38"/>
      <c r="G363" s="39"/>
      <c r="H363" s="40"/>
      <c r="I363" s="39">
        <v>41493</v>
      </c>
      <c r="J363" s="41"/>
      <c r="K363" s="29"/>
      <c r="L363" s="32" t="s">
        <v>4181</v>
      </c>
      <c r="M363" s="32" t="s">
        <v>1265</v>
      </c>
      <c r="N363" s="32" t="s">
        <v>36</v>
      </c>
      <c r="O363" s="47">
        <v>36104</v>
      </c>
      <c r="P363" s="19" t="s">
        <v>13</v>
      </c>
      <c r="Q363" s="42"/>
      <c r="R363" s="19"/>
      <c r="S363" s="19"/>
      <c r="T363" s="29"/>
      <c r="U363" s="30"/>
      <c r="V363" s="30"/>
      <c r="W363" s="43"/>
      <c r="X363" s="42" t="s">
        <v>4182</v>
      </c>
      <c r="Y363" s="30"/>
      <c r="Z363" s="42" t="s">
        <v>86</v>
      </c>
      <c r="AA363" s="32" t="s">
        <v>4183</v>
      </c>
      <c r="AB363" s="30"/>
      <c r="AC363" s="32" t="s">
        <v>227</v>
      </c>
      <c r="AD363" s="33">
        <v>9999</v>
      </c>
      <c r="AE363" s="30" t="s">
        <v>227</v>
      </c>
      <c r="AF363" s="19">
        <v>9999</v>
      </c>
      <c r="AG363" s="29" t="s">
        <v>227</v>
      </c>
      <c r="AH363" s="29"/>
      <c r="AI363" s="32"/>
      <c r="AJ363" s="29" t="s">
        <v>101</v>
      </c>
      <c r="AK363" s="45"/>
      <c r="AL363" s="44"/>
      <c r="AM363" s="44"/>
      <c r="AN363" s="44"/>
      <c r="AO363" s="44"/>
    </row>
    <row r="364" spans="1:41" s="28" customFormat="1" ht="30" x14ac:dyDescent="0.25">
      <c r="A364" s="32">
        <v>355</v>
      </c>
      <c r="B364" s="32">
        <v>315101154</v>
      </c>
      <c r="C364" s="32"/>
      <c r="D364" s="36">
        <v>41493</v>
      </c>
      <c r="E364" s="37" t="s">
        <v>33</v>
      </c>
      <c r="F364" s="38"/>
      <c r="G364" s="39"/>
      <c r="H364" s="40"/>
      <c r="I364" s="39">
        <v>41493</v>
      </c>
      <c r="J364" s="41"/>
      <c r="K364" s="29"/>
      <c r="L364" s="32"/>
      <c r="M364" s="32" t="s">
        <v>4339</v>
      </c>
      <c r="N364" s="32" t="s">
        <v>16</v>
      </c>
      <c r="O364" s="47" t="s">
        <v>3760</v>
      </c>
      <c r="P364" s="19" t="s">
        <v>14</v>
      </c>
      <c r="Q364" s="42"/>
      <c r="R364" s="19"/>
      <c r="S364" s="19"/>
      <c r="T364" s="29"/>
      <c r="U364" s="30"/>
      <c r="V364" s="30"/>
      <c r="W364" s="43"/>
      <c r="X364" s="42" t="s">
        <v>3761</v>
      </c>
      <c r="Y364" s="30"/>
      <c r="Z364" s="42" t="s">
        <v>86</v>
      </c>
      <c r="AA364" s="32" t="s">
        <v>3762</v>
      </c>
      <c r="AB364" s="30"/>
      <c r="AC364" s="30" t="s">
        <v>5646</v>
      </c>
      <c r="AD364" s="33"/>
      <c r="AE364" s="30"/>
      <c r="AF364" s="19"/>
      <c r="AG364" s="29"/>
      <c r="AH364" s="29"/>
      <c r="AI364" s="32"/>
      <c r="AJ364" s="29" t="s">
        <v>101</v>
      </c>
      <c r="AK364" s="45" t="s">
        <v>3763</v>
      </c>
      <c r="AL364" s="44"/>
      <c r="AM364" s="44"/>
      <c r="AN364" s="44"/>
      <c r="AO364" s="44"/>
    </row>
    <row r="365" spans="1:41" s="28" customFormat="1" x14ac:dyDescent="0.25">
      <c r="A365" s="32">
        <v>356</v>
      </c>
      <c r="B365" s="32">
        <v>316845890</v>
      </c>
      <c r="C365" s="32"/>
      <c r="D365" s="36">
        <v>41493</v>
      </c>
      <c r="E365" s="37" t="s">
        <v>33</v>
      </c>
      <c r="F365" s="38"/>
      <c r="G365" s="39"/>
      <c r="H365" s="40"/>
      <c r="I365" s="39">
        <v>41493</v>
      </c>
      <c r="J365" s="41"/>
      <c r="K365" s="29"/>
      <c r="L365" s="32" t="s">
        <v>3757</v>
      </c>
      <c r="M365" s="32" t="s">
        <v>4340</v>
      </c>
      <c r="N365" s="32" t="s">
        <v>1360</v>
      </c>
      <c r="O365" s="47">
        <v>89032</v>
      </c>
      <c r="P365" s="19" t="s">
        <v>13</v>
      </c>
      <c r="Q365" s="42"/>
      <c r="R365" s="19"/>
      <c r="S365" s="19"/>
      <c r="T365" s="29"/>
      <c r="U365" s="30"/>
      <c r="V365" s="30"/>
      <c r="W365" s="43"/>
      <c r="X365" s="42" t="s">
        <v>4421</v>
      </c>
      <c r="Y365" s="30"/>
      <c r="Z365" s="42" t="s">
        <v>98</v>
      </c>
      <c r="AA365" s="32" t="s">
        <v>3758</v>
      </c>
      <c r="AB365" s="30"/>
      <c r="AC365" s="32" t="s">
        <v>5644</v>
      </c>
      <c r="AD365" s="33"/>
      <c r="AE365" s="30"/>
      <c r="AF365" s="19"/>
      <c r="AG365" s="29"/>
      <c r="AH365" s="29"/>
      <c r="AI365" s="32">
        <v>16.399999999999999</v>
      </c>
      <c r="AJ365" s="29" t="s">
        <v>101</v>
      </c>
      <c r="AK365" s="45" t="s">
        <v>3759</v>
      </c>
      <c r="AL365" s="44"/>
      <c r="AM365" s="44"/>
      <c r="AN365" s="44"/>
      <c r="AO365" s="44"/>
    </row>
    <row r="366" spans="1:41" s="28" customFormat="1" ht="30" x14ac:dyDescent="0.25">
      <c r="A366" s="32">
        <v>357</v>
      </c>
      <c r="B366" s="32" t="s">
        <v>3936</v>
      </c>
      <c r="C366" s="32" t="s">
        <v>53</v>
      </c>
      <c r="D366" s="36">
        <v>41493</v>
      </c>
      <c r="E366" s="37" t="s">
        <v>33</v>
      </c>
      <c r="F366" s="38"/>
      <c r="G366" s="39"/>
      <c r="H366" s="40"/>
      <c r="I366" s="39">
        <v>41493</v>
      </c>
      <c r="J366" s="41"/>
      <c r="K366" s="29"/>
      <c r="L366" s="32" t="s">
        <v>3937</v>
      </c>
      <c r="M366" s="32" t="s">
        <v>4338</v>
      </c>
      <c r="N366" s="32" t="s">
        <v>24</v>
      </c>
      <c r="O366" s="47" t="s">
        <v>3938</v>
      </c>
      <c r="P366" s="19" t="s">
        <v>13</v>
      </c>
      <c r="Q366" s="42"/>
      <c r="R366" s="19"/>
      <c r="S366" s="19"/>
      <c r="T366" s="29"/>
      <c r="U366" s="30"/>
      <c r="V366" s="30"/>
      <c r="W366" s="43"/>
      <c r="X366" s="42" t="s">
        <v>3939</v>
      </c>
      <c r="Y366" s="30"/>
      <c r="Z366" s="42" t="s">
        <v>90</v>
      </c>
      <c r="AA366" s="32" t="s">
        <v>3940</v>
      </c>
      <c r="AB366" s="30"/>
      <c r="AC366" s="32" t="s">
        <v>5644</v>
      </c>
      <c r="AD366" s="33"/>
      <c r="AE366" s="30"/>
      <c r="AF366" s="19"/>
      <c r="AG366" s="29"/>
      <c r="AH366" s="29"/>
      <c r="AI366" s="32">
        <v>15</v>
      </c>
      <c r="AJ366" s="29" t="s">
        <v>101</v>
      </c>
      <c r="AK366" s="45" t="s">
        <v>3941</v>
      </c>
      <c r="AL366" s="44"/>
      <c r="AM366" s="44"/>
      <c r="AN366" s="44"/>
      <c r="AO366" s="44"/>
    </row>
    <row r="367" spans="1:41" s="28" customFormat="1" ht="30" x14ac:dyDescent="0.25">
      <c r="A367" s="29">
        <v>478</v>
      </c>
      <c r="B367" s="32" t="s">
        <v>5462</v>
      </c>
      <c r="C367" s="32" t="s">
        <v>56</v>
      </c>
      <c r="D367" s="36">
        <v>41494</v>
      </c>
      <c r="E367" s="37" t="s">
        <v>31</v>
      </c>
      <c r="F367" s="32"/>
      <c r="G367" s="37"/>
      <c r="H367" s="40"/>
      <c r="I367" s="36">
        <v>41494</v>
      </c>
      <c r="J367" s="41"/>
      <c r="K367" s="29"/>
      <c r="L367" s="32" t="s">
        <v>5459</v>
      </c>
      <c r="M367" s="32" t="s">
        <v>686</v>
      </c>
      <c r="N367" s="32" t="s">
        <v>2</v>
      </c>
      <c r="O367" s="47">
        <v>78418</v>
      </c>
      <c r="P367" s="19" t="s">
        <v>13</v>
      </c>
      <c r="Q367" s="42"/>
      <c r="R367" s="19"/>
      <c r="S367" s="19"/>
      <c r="T367" s="29"/>
      <c r="U367" s="30"/>
      <c r="V367" s="30"/>
      <c r="W367" s="43"/>
      <c r="X367" s="42" t="s">
        <v>5461</v>
      </c>
      <c r="Y367" s="30"/>
      <c r="Z367" s="42" t="s">
        <v>97</v>
      </c>
      <c r="AA367" s="32" t="s">
        <v>5458</v>
      </c>
      <c r="AB367" s="30"/>
      <c r="AC367" s="32" t="s">
        <v>5644</v>
      </c>
      <c r="AD367" s="33"/>
      <c r="AE367" s="30"/>
      <c r="AF367" s="32"/>
      <c r="AG367" s="29"/>
      <c r="AH367" s="29"/>
      <c r="AI367" s="32"/>
      <c r="AJ367" s="32" t="s">
        <v>101</v>
      </c>
      <c r="AK367" s="45" t="s">
        <v>5460</v>
      </c>
      <c r="AL367" s="29"/>
      <c r="AM367" s="29"/>
      <c r="AN367" s="29"/>
      <c r="AO367" s="29"/>
    </row>
    <row r="368" spans="1:41" s="28" customFormat="1" ht="30" x14ac:dyDescent="0.25">
      <c r="A368" s="32">
        <v>359</v>
      </c>
      <c r="B368" s="32">
        <v>316948330</v>
      </c>
      <c r="C368" s="32"/>
      <c r="D368" s="36">
        <v>41495</v>
      </c>
      <c r="E368" s="37" t="s">
        <v>29</v>
      </c>
      <c r="F368" s="38">
        <v>0.76388888888888884</v>
      </c>
      <c r="G368" s="39">
        <v>41509</v>
      </c>
      <c r="H368" s="40"/>
      <c r="I368" s="39">
        <v>41509</v>
      </c>
      <c r="J368" s="41">
        <v>31</v>
      </c>
      <c r="K368" s="29" t="s">
        <v>9</v>
      </c>
      <c r="L368" s="32" t="s">
        <v>3771</v>
      </c>
      <c r="M368" s="32" t="s">
        <v>4282</v>
      </c>
      <c r="N368" s="32" t="s">
        <v>74</v>
      </c>
      <c r="O368" s="47">
        <v>97405</v>
      </c>
      <c r="P368" s="19" t="s">
        <v>13</v>
      </c>
      <c r="Q368" s="42" t="s">
        <v>3561</v>
      </c>
      <c r="R368" s="19" t="s">
        <v>385</v>
      </c>
      <c r="S368" s="19" t="s">
        <v>162</v>
      </c>
      <c r="T368" s="29" t="s">
        <v>163</v>
      </c>
      <c r="U368" s="30" t="s">
        <v>164</v>
      </c>
      <c r="V368" s="30" t="s">
        <v>163</v>
      </c>
      <c r="W368" s="43" t="s">
        <v>3560</v>
      </c>
      <c r="X368" s="42" t="s">
        <v>3772</v>
      </c>
      <c r="Y368" s="30" t="s">
        <v>3559</v>
      </c>
      <c r="Z368" s="42" t="s">
        <v>96</v>
      </c>
      <c r="AA368" s="29" t="s">
        <v>3773</v>
      </c>
      <c r="AB368" s="30" t="s">
        <v>3562</v>
      </c>
      <c r="AC368" s="32" t="s">
        <v>5644</v>
      </c>
      <c r="AD368" s="33" t="s">
        <v>2449</v>
      </c>
      <c r="AE368" s="30" t="s">
        <v>2450</v>
      </c>
      <c r="AF368" s="19">
        <v>3467</v>
      </c>
      <c r="AG368" s="29" t="s">
        <v>4459</v>
      </c>
      <c r="AH368" s="29"/>
      <c r="AI368" s="32"/>
      <c r="AJ368" s="29" t="s">
        <v>3558</v>
      </c>
      <c r="AK368" s="45" t="s">
        <v>3774</v>
      </c>
      <c r="AL368" s="44" t="s">
        <v>391</v>
      </c>
      <c r="AM368" s="44" t="s">
        <v>3555</v>
      </c>
      <c r="AN368" s="44" t="s">
        <v>3556</v>
      </c>
      <c r="AO368" s="44" t="s">
        <v>3557</v>
      </c>
    </row>
    <row r="369" spans="1:41" s="28" customFormat="1" ht="105" x14ac:dyDescent="0.25">
      <c r="A369" s="32">
        <v>360</v>
      </c>
      <c r="B369" s="32">
        <v>929445</v>
      </c>
      <c r="C369" s="32" t="s">
        <v>53</v>
      </c>
      <c r="D369" s="36">
        <v>41495</v>
      </c>
      <c r="E369" s="37" t="s">
        <v>29</v>
      </c>
      <c r="F369" s="38"/>
      <c r="G369" s="39">
        <v>41497</v>
      </c>
      <c r="H369" s="40"/>
      <c r="I369" s="39">
        <v>41497</v>
      </c>
      <c r="J369" s="41"/>
      <c r="K369" s="29"/>
      <c r="L369" s="32" t="s">
        <v>3861</v>
      </c>
      <c r="M369" s="32" t="s">
        <v>4276</v>
      </c>
      <c r="N369" s="32" t="s">
        <v>60</v>
      </c>
      <c r="O369" s="47" t="s">
        <v>3862</v>
      </c>
      <c r="P369" s="19" t="s">
        <v>13</v>
      </c>
      <c r="Q369" s="42"/>
      <c r="R369" s="19"/>
      <c r="S369" s="19"/>
      <c r="T369" s="29"/>
      <c r="U369" s="30"/>
      <c r="V369" s="30"/>
      <c r="W369" s="43"/>
      <c r="X369" s="42" t="s">
        <v>3863</v>
      </c>
      <c r="Y369" s="30"/>
      <c r="Z369" s="42" t="s">
        <v>98</v>
      </c>
      <c r="AA369" s="32" t="s">
        <v>3864</v>
      </c>
      <c r="AB369" s="30"/>
      <c r="AC369" s="32" t="s">
        <v>5645</v>
      </c>
      <c r="AD369" s="33"/>
      <c r="AE369" s="30"/>
      <c r="AF369" s="19"/>
      <c r="AG369" s="29"/>
      <c r="AH369" s="29"/>
      <c r="AI369" s="32"/>
      <c r="AJ369" s="29" t="s">
        <v>101</v>
      </c>
      <c r="AK369" s="45" t="s">
        <v>3865</v>
      </c>
      <c r="AL369" s="44"/>
      <c r="AM369" s="44"/>
      <c r="AN369" s="44"/>
      <c r="AO369" s="44"/>
    </row>
    <row r="370" spans="1:41" s="28" customFormat="1" ht="45" x14ac:dyDescent="0.25">
      <c r="A370" s="32">
        <v>361</v>
      </c>
      <c r="B370" s="32"/>
      <c r="C370" s="32"/>
      <c r="D370" s="36">
        <v>41497</v>
      </c>
      <c r="E370" s="37" t="s">
        <v>34</v>
      </c>
      <c r="F370" s="38"/>
      <c r="G370" s="39">
        <v>41499</v>
      </c>
      <c r="H370" s="40"/>
      <c r="I370" s="39">
        <v>41499</v>
      </c>
      <c r="J370" s="41">
        <v>55</v>
      </c>
      <c r="K370" s="29" t="s">
        <v>9</v>
      </c>
      <c r="L370" s="32" t="s">
        <v>2991</v>
      </c>
      <c r="M370" s="32" t="s">
        <v>2992</v>
      </c>
      <c r="N370" s="32" t="s">
        <v>61</v>
      </c>
      <c r="O370" s="47">
        <v>68959</v>
      </c>
      <c r="P370" s="19" t="s">
        <v>11</v>
      </c>
      <c r="Q370" s="42" t="s">
        <v>2993</v>
      </c>
      <c r="R370" s="19" t="s">
        <v>2994</v>
      </c>
      <c r="S370" s="19"/>
      <c r="T370" s="29"/>
      <c r="U370" s="30"/>
      <c r="V370" s="30"/>
      <c r="W370" s="43" t="s">
        <v>2995</v>
      </c>
      <c r="X370" s="42" t="s">
        <v>4414</v>
      </c>
      <c r="Y370" s="30"/>
      <c r="Z370" s="42"/>
      <c r="AA370" s="32"/>
      <c r="AB370" s="30" t="s">
        <v>2996</v>
      </c>
      <c r="AC370" s="32" t="s">
        <v>5645</v>
      </c>
      <c r="AD370" s="33">
        <v>5521</v>
      </c>
      <c r="AE370" s="30" t="s">
        <v>4462</v>
      </c>
      <c r="AF370" s="19">
        <v>1761</v>
      </c>
      <c r="AG370" s="29" t="s">
        <v>2997</v>
      </c>
      <c r="AH370" s="29"/>
      <c r="AI370" s="32"/>
      <c r="AJ370" s="29" t="s">
        <v>2990</v>
      </c>
      <c r="AK370" s="45"/>
      <c r="AL370" s="44" t="s">
        <v>2986</v>
      </c>
      <c r="AM370" s="44" t="s">
        <v>2987</v>
      </c>
      <c r="AN370" s="44" t="s">
        <v>2988</v>
      </c>
      <c r="AO370" s="44" t="s">
        <v>2989</v>
      </c>
    </row>
    <row r="371" spans="1:41" s="28" customFormat="1" ht="30" x14ac:dyDescent="0.25">
      <c r="A371" s="32">
        <v>362</v>
      </c>
      <c r="B371" s="32" t="s">
        <v>4125</v>
      </c>
      <c r="C371" s="32" t="s">
        <v>53</v>
      </c>
      <c r="D371" s="36">
        <v>41497</v>
      </c>
      <c r="E371" s="37" t="s">
        <v>34</v>
      </c>
      <c r="F371" s="38"/>
      <c r="G371" s="39"/>
      <c r="H371" s="40"/>
      <c r="I371" s="39">
        <v>41497</v>
      </c>
      <c r="J371" s="41"/>
      <c r="K371" s="29"/>
      <c r="L371" s="32"/>
      <c r="M371" s="32" t="s">
        <v>4341</v>
      </c>
      <c r="N371" s="32" t="s">
        <v>2</v>
      </c>
      <c r="O371" s="47">
        <v>77967</v>
      </c>
      <c r="P371" s="19" t="s">
        <v>14</v>
      </c>
      <c r="Q371" s="42" t="s">
        <v>4126</v>
      </c>
      <c r="R371" s="19"/>
      <c r="S371" s="19"/>
      <c r="T371" s="29"/>
      <c r="U371" s="30"/>
      <c r="V371" s="30"/>
      <c r="W371" s="43"/>
      <c r="X371" s="42" t="s">
        <v>4127</v>
      </c>
      <c r="Y371" s="30"/>
      <c r="Z371" s="42" t="s">
        <v>106</v>
      </c>
      <c r="AA371" s="29" t="s">
        <v>4128</v>
      </c>
      <c r="AB371" s="30"/>
      <c r="AC371" s="30" t="s">
        <v>5646</v>
      </c>
      <c r="AD371" s="33"/>
      <c r="AE371" s="30"/>
      <c r="AF371" s="19"/>
      <c r="AG371" s="29"/>
      <c r="AH371" s="29"/>
      <c r="AI371" s="32"/>
      <c r="AJ371" s="29" t="s">
        <v>101</v>
      </c>
      <c r="AK371" s="45" t="s">
        <v>4129</v>
      </c>
      <c r="AL371" s="44"/>
      <c r="AM371" s="44"/>
      <c r="AN371" s="44"/>
      <c r="AO371" s="44"/>
    </row>
    <row r="372" spans="1:41" s="28" customFormat="1" x14ac:dyDescent="0.25">
      <c r="A372" s="32">
        <v>363</v>
      </c>
      <c r="B372" s="32" t="s">
        <v>3838</v>
      </c>
      <c r="C372" s="32" t="s">
        <v>53</v>
      </c>
      <c r="D372" s="36">
        <v>41497</v>
      </c>
      <c r="E372" s="37" t="s">
        <v>34</v>
      </c>
      <c r="F372" s="38"/>
      <c r="G372" s="39"/>
      <c r="H372" s="40"/>
      <c r="I372" s="39">
        <v>41497</v>
      </c>
      <c r="J372" s="41"/>
      <c r="K372" s="29"/>
      <c r="L372" s="32" t="s">
        <v>3839</v>
      </c>
      <c r="M372" s="32" t="s">
        <v>2644</v>
      </c>
      <c r="N372" s="32" t="s">
        <v>59</v>
      </c>
      <c r="O372" s="47">
        <v>64120</v>
      </c>
      <c r="P372" s="19" t="s">
        <v>13</v>
      </c>
      <c r="Q372" s="42"/>
      <c r="R372" s="19"/>
      <c r="S372" s="19"/>
      <c r="T372" s="29"/>
      <c r="U372" s="30"/>
      <c r="V372" s="30"/>
      <c r="W372" s="43"/>
      <c r="X372" s="42" t="s">
        <v>3840</v>
      </c>
      <c r="Y372" s="30"/>
      <c r="Z372" s="42" t="s">
        <v>87</v>
      </c>
      <c r="AA372" s="32" t="s">
        <v>3841</v>
      </c>
      <c r="AB372" s="30"/>
      <c r="AC372" s="32" t="s">
        <v>5644</v>
      </c>
      <c r="AD372" s="33"/>
      <c r="AE372" s="30"/>
      <c r="AF372" s="19"/>
      <c r="AG372" s="29"/>
      <c r="AH372" s="29"/>
      <c r="AI372" s="32"/>
      <c r="AJ372" s="29" t="s">
        <v>101</v>
      </c>
      <c r="AK372" s="45" t="s">
        <v>3842</v>
      </c>
      <c r="AL372" s="44"/>
      <c r="AM372" s="44"/>
      <c r="AN372" s="44"/>
      <c r="AO372" s="44"/>
    </row>
    <row r="373" spans="1:41" s="28" customFormat="1" ht="45" x14ac:dyDescent="0.25">
      <c r="A373" s="32">
        <v>365</v>
      </c>
      <c r="B373" s="32"/>
      <c r="C373" s="32" t="s">
        <v>53</v>
      </c>
      <c r="D373" s="36">
        <v>41498</v>
      </c>
      <c r="E373" s="37" t="s">
        <v>30</v>
      </c>
      <c r="F373" s="38"/>
      <c r="G373" s="39">
        <v>41498</v>
      </c>
      <c r="H373" s="40"/>
      <c r="I373" s="39">
        <v>41498</v>
      </c>
      <c r="J373" s="41">
        <v>24</v>
      </c>
      <c r="K373" s="29" t="s">
        <v>9</v>
      </c>
      <c r="L373" s="32"/>
      <c r="M373" s="32" t="s">
        <v>4277</v>
      </c>
      <c r="N373" s="32" t="s">
        <v>2</v>
      </c>
      <c r="O373" s="47">
        <v>77905</v>
      </c>
      <c r="P373" s="19" t="s">
        <v>14</v>
      </c>
      <c r="Q373" s="42" t="s">
        <v>3014</v>
      </c>
      <c r="R373" s="19" t="s">
        <v>856</v>
      </c>
      <c r="S373" s="19" t="s">
        <v>150</v>
      </c>
      <c r="T373" s="29" t="s">
        <v>159</v>
      </c>
      <c r="U373" s="30" t="s">
        <v>151</v>
      </c>
      <c r="V373" s="30" t="s">
        <v>152</v>
      </c>
      <c r="W373" s="43" t="s">
        <v>3013</v>
      </c>
      <c r="X373" s="42" t="s">
        <v>4395</v>
      </c>
      <c r="Y373" s="30" t="s">
        <v>3012</v>
      </c>
      <c r="Z373" s="42" t="s">
        <v>96</v>
      </c>
      <c r="AA373" s="29" t="s">
        <v>4217</v>
      </c>
      <c r="AB373" s="30" t="s">
        <v>3015</v>
      </c>
      <c r="AC373" s="32" t="s">
        <v>5645</v>
      </c>
      <c r="AD373" s="33">
        <v>510</v>
      </c>
      <c r="AE373" s="30" t="s">
        <v>228</v>
      </c>
      <c r="AF373" s="19">
        <v>4415</v>
      </c>
      <c r="AG373" s="29" t="s">
        <v>166</v>
      </c>
      <c r="AH373" s="29"/>
      <c r="AI373" s="32"/>
      <c r="AJ373" s="29" t="s">
        <v>3020</v>
      </c>
      <c r="AK373" s="45"/>
      <c r="AL373" s="44" t="s">
        <v>3016</v>
      </c>
      <c r="AM373" s="44" t="s">
        <v>3017</v>
      </c>
      <c r="AN373" s="44" t="s">
        <v>3018</v>
      </c>
      <c r="AO373" s="44" t="s">
        <v>3019</v>
      </c>
    </row>
    <row r="374" spans="1:41" s="28" customFormat="1" ht="45" x14ac:dyDescent="0.25">
      <c r="A374" s="32">
        <v>364</v>
      </c>
      <c r="B374" s="32" t="s">
        <v>3795</v>
      </c>
      <c r="C374" s="32"/>
      <c r="D374" s="36">
        <v>41498</v>
      </c>
      <c r="E374" s="37" t="s">
        <v>30</v>
      </c>
      <c r="F374" s="38">
        <v>0.61805555555555558</v>
      </c>
      <c r="G374" s="39">
        <v>41498</v>
      </c>
      <c r="H374" s="40"/>
      <c r="I374" s="39">
        <v>41498</v>
      </c>
      <c r="J374" s="41">
        <v>22</v>
      </c>
      <c r="K374" s="29" t="s">
        <v>9</v>
      </c>
      <c r="L374" s="32" t="s">
        <v>3796</v>
      </c>
      <c r="M374" s="32" t="s">
        <v>1071</v>
      </c>
      <c r="N374" s="32" t="s">
        <v>72</v>
      </c>
      <c r="O374" s="47">
        <v>29510</v>
      </c>
      <c r="P374" s="19" t="s">
        <v>13</v>
      </c>
      <c r="Q374" s="42" t="s">
        <v>2982</v>
      </c>
      <c r="R374" s="19" t="s">
        <v>2983</v>
      </c>
      <c r="S374" s="19" t="s">
        <v>146</v>
      </c>
      <c r="T374" s="29" t="s">
        <v>147</v>
      </c>
      <c r="U374" s="30" t="s">
        <v>148</v>
      </c>
      <c r="V374" s="30" t="s">
        <v>147</v>
      </c>
      <c r="W374" s="43" t="s">
        <v>2984</v>
      </c>
      <c r="X374" s="42" t="s">
        <v>4402</v>
      </c>
      <c r="Y374" s="30"/>
      <c r="Z374" s="42" t="s">
        <v>91</v>
      </c>
      <c r="AA374" s="29" t="s">
        <v>65</v>
      </c>
      <c r="AB374" s="30" t="s">
        <v>2985</v>
      </c>
      <c r="AC374" s="32" t="s">
        <v>797</v>
      </c>
      <c r="AD374" s="33" t="s">
        <v>1740</v>
      </c>
      <c r="AE374" s="30" t="s">
        <v>222</v>
      </c>
      <c r="AF374" s="19">
        <v>8431</v>
      </c>
      <c r="AG374" s="29" t="s">
        <v>167</v>
      </c>
      <c r="AH374" s="29"/>
      <c r="AI374" s="32"/>
      <c r="AJ374" s="29" t="s">
        <v>2981</v>
      </c>
      <c r="AK374" s="45"/>
      <c r="AL374" s="44" t="s">
        <v>2977</v>
      </c>
      <c r="AM374" s="44" t="s">
        <v>2978</v>
      </c>
      <c r="AN374" s="44" t="s">
        <v>2979</v>
      </c>
      <c r="AO374" s="44" t="s">
        <v>2980</v>
      </c>
    </row>
    <row r="375" spans="1:41" s="28" customFormat="1" ht="30" x14ac:dyDescent="0.25">
      <c r="A375" s="32">
        <v>366</v>
      </c>
      <c r="B375" s="32"/>
      <c r="C375" s="32"/>
      <c r="D375" s="36">
        <v>41498</v>
      </c>
      <c r="E375" s="37" t="s">
        <v>30</v>
      </c>
      <c r="F375" s="38">
        <v>0.72222222222222221</v>
      </c>
      <c r="G375" s="39">
        <v>41498</v>
      </c>
      <c r="H375" s="40"/>
      <c r="I375" s="39">
        <v>41498</v>
      </c>
      <c r="J375" s="41">
        <v>45</v>
      </c>
      <c r="K375" s="29" t="s">
        <v>9</v>
      </c>
      <c r="L375" s="32" t="s">
        <v>3540</v>
      </c>
      <c r="M375" s="32" t="s">
        <v>3541</v>
      </c>
      <c r="N375" s="32" t="s">
        <v>71</v>
      </c>
      <c r="O375" s="47">
        <v>27521</v>
      </c>
      <c r="P375" s="19" t="s">
        <v>8</v>
      </c>
      <c r="Q375" s="42" t="s">
        <v>3543</v>
      </c>
      <c r="R375" s="19" t="s">
        <v>3544</v>
      </c>
      <c r="S375" s="19" t="s">
        <v>162</v>
      </c>
      <c r="T375" s="29" t="s">
        <v>163</v>
      </c>
      <c r="U375" s="30" t="s">
        <v>164</v>
      </c>
      <c r="V375" s="30" t="s">
        <v>163</v>
      </c>
      <c r="W375" s="43" t="s">
        <v>3545</v>
      </c>
      <c r="X375" s="42" t="s">
        <v>4390</v>
      </c>
      <c r="Y375" s="30" t="s">
        <v>3542</v>
      </c>
      <c r="Z375" s="42"/>
      <c r="AA375" s="32"/>
      <c r="AB375" s="30" t="s">
        <v>5665</v>
      </c>
      <c r="AC375" s="32" t="s">
        <v>5644</v>
      </c>
      <c r="AD375" s="33" t="s">
        <v>1805</v>
      </c>
      <c r="AE375" s="30" t="s">
        <v>209</v>
      </c>
      <c r="AF375" s="19">
        <v>6351</v>
      </c>
      <c r="AG375" s="29" t="s">
        <v>192</v>
      </c>
      <c r="AH375" s="29"/>
      <c r="AI375" s="32">
        <v>200</v>
      </c>
      <c r="AJ375" s="29" t="s">
        <v>3549</v>
      </c>
      <c r="AK375" s="45"/>
      <c r="AL375" s="44" t="s">
        <v>3546</v>
      </c>
      <c r="AM375" s="44" t="s">
        <v>3547</v>
      </c>
      <c r="AN375" s="44" t="s">
        <v>3529</v>
      </c>
      <c r="AO375" s="44" t="s">
        <v>3548</v>
      </c>
    </row>
    <row r="376" spans="1:41" s="28" customFormat="1" ht="30" x14ac:dyDescent="0.25">
      <c r="A376" s="32">
        <v>368</v>
      </c>
      <c r="B376" s="32">
        <v>316213164</v>
      </c>
      <c r="C376" s="32"/>
      <c r="D376" s="36">
        <v>41498</v>
      </c>
      <c r="E376" s="37" t="s">
        <v>30</v>
      </c>
      <c r="F376" s="38"/>
      <c r="G376" s="39"/>
      <c r="H376" s="40"/>
      <c r="I376" s="39">
        <v>41498</v>
      </c>
      <c r="J376" s="41"/>
      <c r="K376" s="29"/>
      <c r="L376" s="32" t="s">
        <v>3642</v>
      </c>
      <c r="M376" s="32" t="s">
        <v>4342</v>
      </c>
      <c r="N376" s="32" t="s">
        <v>27</v>
      </c>
      <c r="O376" s="47" t="s">
        <v>3643</v>
      </c>
      <c r="P376" s="19" t="s">
        <v>13</v>
      </c>
      <c r="Q376" s="42"/>
      <c r="R376" s="19"/>
      <c r="S376" s="19"/>
      <c r="T376" s="29"/>
      <c r="U376" s="30"/>
      <c r="V376" s="30"/>
      <c r="W376" s="43"/>
      <c r="X376" s="42" t="s">
        <v>3644</v>
      </c>
      <c r="Y376" s="30"/>
      <c r="Z376" s="42" t="s">
        <v>2124</v>
      </c>
      <c r="AA376" s="32" t="s">
        <v>3645</v>
      </c>
      <c r="AB376" s="30"/>
      <c r="AC376" s="32" t="s">
        <v>227</v>
      </c>
      <c r="AD376" s="33">
        <v>9999</v>
      </c>
      <c r="AE376" s="30" t="s">
        <v>227</v>
      </c>
      <c r="AF376" s="19">
        <v>9999</v>
      </c>
      <c r="AG376" s="29" t="s">
        <v>227</v>
      </c>
      <c r="AH376" s="29"/>
      <c r="AI376" s="32"/>
      <c r="AJ376" s="29" t="s">
        <v>101</v>
      </c>
      <c r="AK376" s="45" t="s">
        <v>3646</v>
      </c>
      <c r="AL376" s="44"/>
      <c r="AM376" s="44"/>
      <c r="AN376" s="44"/>
      <c r="AO376" s="44"/>
    </row>
    <row r="377" spans="1:41" s="28" customFormat="1" ht="30" x14ac:dyDescent="0.25">
      <c r="A377" s="32">
        <v>367</v>
      </c>
      <c r="B377" s="32" t="s">
        <v>3687</v>
      </c>
      <c r="C377" s="32"/>
      <c r="D377" s="36">
        <v>41498</v>
      </c>
      <c r="E377" s="37" t="s">
        <v>30</v>
      </c>
      <c r="F377" s="38"/>
      <c r="G377" s="39"/>
      <c r="H377" s="40"/>
      <c r="I377" s="39">
        <v>41498</v>
      </c>
      <c r="J377" s="41"/>
      <c r="K377" s="29"/>
      <c r="L377" s="32" t="s">
        <v>3688</v>
      </c>
      <c r="M377" s="32" t="s">
        <v>398</v>
      </c>
      <c r="N377" s="32" t="s">
        <v>1763</v>
      </c>
      <c r="O377" s="47">
        <v>52347</v>
      </c>
      <c r="P377" s="19" t="s">
        <v>13</v>
      </c>
      <c r="Q377" s="42"/>
      <c r="R377" s="19"/>
      <c r="S377" s="19"/>
      <c r="T377" s="29"/>
      <c r="U377" s="30"/>
      <c r="V377" s="30"/>
      <c r="W377" s="43"/>
      <c r="X377" s="42" t="s">
        <v>4418</v>
      </c>
      <c r="Y377" s="30"/>
      <c r="Z377" s="42" t="s">
        <v>1001</v>
      </c>
      <c r="AA377" s="32" t="s">
        <v>3689</v>
      </c>
      <c r="AB377" s="30"/>
      <c r="AC377" s="30" t="s">
        <v>5646</v>
      </c>
      <c r="AD377" s="33"/>
      <c r="AE377" s="30"/>
      <c r="AF377" s="19"/>
      <c r="AG377" s="29"/>
      <c r="AH377" s="29"/>
      <c r="AI377" s="32"/>
      <c r="AJ377" s="29" t="s">
        <v>101</v>
      </c>
      <c r="AK377" s="45"/>
      <c r="AL377" s="44"/>
      <c r="AM377" s="44"/>
      <c r="AN377" s="44"/>
      <c r="AO377" s="44"/>
    </row>
    <row r="378" spans="1:41" s="28" customFormat="1" ht="30" x14ac:dyDescent="0.25">
      <c r="A378" s="32">
        <v>369</v>
      </c>
      <c r="B378" s="32" t="s">
        <v>3647</v>
      </c>
      <c r="C378" s="32"/>
      <c r="D378" s="36">
        <v>41499</v>
      </c>
      <c r="E378" s="37" t="s">
        <v>32</v>
      </c>
      <c r="F378" s="38"/>
      <c r="G378" s="39"/>
      <c r="H378" s="40"/>
      <c r="I378" s="39">
        <v>41499</v>
      </c>
      <c r="J378" s="41"/>
      <c r="K378" s="29"/>
      <c r="L378" s="32" t="s">
        <v>3648</v>
      </c>
      <c r="M378" s="32" t="s">
        <v>2615</v>
      </c>
      <c r="N378" s="32" t="s">
        <v>27</v>
      </c>
      <c r="O378" s="47">
        <v>95128</v>
      </c>
      <c r="P378" s="19" t="s">
        <v>13</v>
      </c>
      <c r="Q378" s="42"/>
      <c r="R378" s="19"/>
      <c r="S378" s="19"/>
      <c r="T378" s="29"/>
      <c r="U378" s="30"/>
      <c r="V378" s="30"/>
      <c r="W378" s="43"/>
      <c r="X378" s="42" t="s">
        <v>4425</v>
      </c>
      <c r="Y378" s="30"/>
      <c r="Z378" s="42" t="s">
        <v>91</v>
      </c>
      <c r="AA378" s="29" t="s">
        <v>3649</v>
      </c>
      <c r="AB378" s="30"/>
      <c r="AC378" s="32" t="s">
        <v>797</v>
      </c>
      <c r="AD378" s="33"/>
      <c r="AE378" s="30"/>
      <c r="AF378" s="19"/>
      <c r="AG378" s="29"/>
      <c r="AH378" s="29"/>
      <c r="AI378" s="32"/>
      <c r="AJ378" s="29" t="s">
        <v>101</v>
      </c>
      <c r="AK378" s="45" t="s">
        <v>3650</v>
      </c>
      <c r="AL378" s="44"/>
      <c r="AM378" s="44"/>
      <c r="AN378" s="44"/>
      <c r="AO378" s="44"/>
    </row>
    <row r="379" spans="1:41" s="28" customFormat="1" ht="60" x14ac:dyDescent="0.25">
      <c r="A379" s="32">
        <v>370</v>
      </c>
      <c r="B379" s="32">
        <v>316795632</v>
      </c>
      <c r="C379" s="32"/>
      <c r="D379" s="36">
        <v>41500</v>
      </c>
      <c r="E379" s="37" t="s">
        <v>33</v>
      </c>
      <c r="F379" s="38">
        <v>0.54166666666666663</v>
      </c>
      <c r="G379" s="39">
        <v>41500</v>
      </c>
      <c r="H379" s="40"/>
      <c r="I379" s="39">
        <v>41500</v>
      </c>
      <c r="J379" s="41">
        <v>60</v>
      </c>
      <c r="K379" s="29" t="s">
        <v>2754</v>
      </c>
      <c r="L379" s="32" t="s">
        <v>3028</v>
      </c>
      <c r="M379" s="32" t="s">
        <v>3029</v>
      </c>
      <c r="N379" s="32" t="s">
        <v>74</v>
      </c>
      <c r="O379" s="47">
        <v>97497</v>
      </c>
      <c r="P379" s="19" t="s">
        <v>11</v>
      </c>
      <c r="Q379" s="42" t="s">
        <v>3026</v>
      </c>
      <c r="R379" s="19" t="s">
        <v>3030</v>
      </c>
      <c r="S379" s="19" t="s">
        <v>107</v>
      </c>
      <c r="T379" s="29" t="s">
        <v>108</v>
      </c>
      <c r="U379" s="30" t="s">
        <v>109</v>
      </c>
      <c r="V379" s="30" t="s">
        <v>108</v>
      </c>
      <c r="W379" s="43" t="s">
        <v>3031</v>
      </c>
      <c r="X379" s="42" t="s">
        <v>3764</v>
      </c>
      <c r="Y379" s="30" t="s">
        <v>3027</v>
      </c>
      <c r="Z379" s="42" t="s">
        <v>1001</v>
      </c>
      <c r="AA379" s="32" t="s">
        <v>65</v>
      </c>
      <c r="AB379" s="30" t="s">
        <v>3032</v>
      </c>
      <c r="AC379" s="32" t="s">
        <v>797</v>
      </c>
      <c r="AD379" s="33">
        <v>2411</v>
      </c>
      <c r="AE379" s="30" t="s">
        <v>226</v>
      </c>
      <c r="AF379" s="19">
        <v>8421</v>
      </c>
      <c r="AG379" s="29" t="s">
        <v>171</v>
      </c>
      <c r="AH379" s="29"/>
      <c r="AI379" s="32"/>
      <c r="AJ379" s="29" t="s">
        <v>3025</v>
      </c>
      <c r="AK379" s="45" t="s">
        <v>3765</v>
      </c>
      <c r="AL379" s="44" t="s">
        <v>3021</v>
      </c>
      <c r="AM379" s="44" t="s">
        <v>3022</v>
      </c>
      <c r="AN379" s="44" t="s">
        <v>3023</v>
      </c>
      <c r="AO379" s="44" t="s">
        <v>3024</v>
      </c>
    </row>
    <row r="380" spans="1:41" s="28" customFormat="1" ht="75" x14ac:dyDescent="0.25">
      <c r="A380" s="32">
        <v>371</v>
      </c>
      <c r="B380" s="32" t="s">
        <v>3733</v>
      </c>
      <c r="C380" s="32"/>
      <c r="D380" s="36">
        <v>41500</v>
      </c>
      <c r="E380" s="37" t="s">
        <v>33</v>
      </c>
      <c r="F380" s="38">
        <v>0.36805555555555558</v>
      </c>
      <c r="G380" s="39">
        <v>41500</v>
      </c>
      <c r="H380" s="40"/>
      <c r="I380" s="39">
        <v>41500</v>
      </c>
      <c r="J380" s="41">
        <v>28</v>
      </c>
      <c r="K380" s="29" t="s">
        <v>9</v>
      </c>
      <c r="L380" s="32" t="s">
        <v>3734</v>
      </c>
      <c r="M380" s="32" t="s">
        <v>4278</v>
      </c>
      <c r="N380" s="32" t="s">
        <v>1397</v>
      </c>
      <c r="O380" s="47">
        <v>56071</v>
      </c>
      <c r="P380" s="19" t="s">
        <v>13</v>
      </c>
      <c r="Q380" s="42" t="s">
        <v>3006</v>
      </c>
      <c r="R380" s="19" t="s">
        <v>3003</v>
      </c>
      <c r="S380" s="19" t="s">
        <v>2453</v>
      </c>
      <c r="T380" s="29" t="s">
        <v>2452</v>
      </c>
      <c r="U380" s="30" t="s">
        <v>2454</v>
      </c>
      <c r="V380" s="30" t="s">
        <v>2452</v>
      </c>
      <c r="W380" s="43" t="s">
        <v>3009</v>
      </c>
      <c r="X380" s="42" t="s">
        <v>3735</v>
      </c>
      <c r="Y380" s="30"/>
      <c r="Z380" s="42" t="s">
        <v>96</v>
      </c>
      <c r="AA380" s="29" t="s">
        <v>64</v>
      </c>
      <c r="AB380" s="30" t="s">
        <v>3010</v>
      </c>
      <c r="AC380" s="32" t="s">
        <v>5644</v>
      </c>
      <c r="AD380" s="33" t="s">
        <v>3004</v>
      </c>
      <c r="AE380" s="30" t="s">
        <v>3005</v>
      </c>
      <c r="AF380" s="19" t="s">
        <v>3007</v>
      </c>
      <c r="AG380" s="29" t="s">
        <v>3008</v>
      </c>
      <c r="AH380" s="29"/>
      <c r="AI380" s="32">
        <v>20</v>
      </c>
      <c r="AJ380" s="29" t="s">
        <v>3002</v>
      </c>
      <c r="AK380" s="45" t="s">
        <v>3736</v>
      </c>
      <c r="AL380" s="44" t="s">
        <v>3000</v>
      </c>
      <c r="AM380" s="44" t="s">
        <v>2999</v>
      </c>
      <c r="AN380" s="44" t="s">
        <v>2998</v>
      </c>
      <c r="AO380" s="44" t="s">
        <v>3001</v>
      </c>
    </row>
    <row r="381" spans="1:41" s="28" customFormat="1" ht="60" x14ac:dyDescent="0.25">
      <c r="A381" s="32">
        <v>372</v>
      </c>
      <c r="B381" s="32"/>
      <c r="C381" s="32" t="s">
        <v>53</v>
      </c>
      <c r="D381" s="36">
        <v>41500</v>
      </c>
      <c r="E381" s="37" t="s">
        <v>33</v>
      </c>
      <c r="F381" s="38"/>
      <c r="G381" s="39"/>
      <c r="H381" s="40"/>
      <c r="I381" s="39">
        <v>41500</v>
      </c>
      <c r="J381" s="41"/>
      <c r="K381" s="29"/>
      <c r="L381" s="32" t="s">
        <v>3880</v>
      </c>
      <c r="M381" s="32" t="s">
        <v>4343</v>
      </c>
      <c r="N381" s="32" t="s">
        <v>59</v>
      </c>
      <c r="O381" s="47">
        <v>63383</v>
      </c>
      <c r="P381" s="19" t="s">
        <v>8</v>
      </c>
      <c r="Q381" s="42"/>
      <c r="R381" s="19"/>
      <c r="S381" s="19"/>
      <c r="T381" s="29"/>
      <c r="U381" s="30"/>
      <c r="V381" s="30"/>
      <c r="W381" s="43"/>
      <c r="X381" s="42" t="s">
        <v>4392</v>
      </c>
      <c r="Y381" s="30"/>
      <c r="Z381" s="42" t="s">
        <v>100</v>
      </c>
      <c r="AA381" s="32" t="s">
        <v>3881</v>
      </c>
      <c r="AB381" s="30"/>
      <c r="AC381" s="32" t="s">
        <v>5645</v>
      </c>
      <c r="AD381" s="33"/>
      <c r="AE381" s="30"/>
      <c r="AF381" s="19"/>
      <c r="AG381" s="29"/>
      <c r="AH381" s="29"/>
      <c r="AI381" s="32"/>
      <c r="AJ381" s="29" t="s">
        <v>101</v>
      </c>
      <c r="AK381" s="45"/>
      <c r="AL381" s="44"/>
      <c r="AM381" s="44"/>
      <c r="AN381" s="44"/>
      <c r="AO381" s="44"/>
    </row>
    <row r="382" spans="1:41" s="28" customFormat="1" ht="30" x14ac:dyDescent="0.25">
      <c r="A382" s="32">
        <v>373</v>
      </c>
      <c r="B382" s="32" t="s">
        <v>4188</v>
      </c>
      <c r="C382" s="32" t="s">
        <v>53</v>
      </c>
      <c r="D382" s="36">
        <v>41501</v>
      </c>
      <c r="E382" s="37" t="s">
        <v>31</v>
      </c>
      <c r="F382" s="38"/>
      <c r="G382" s="39"/>
      <c r="H382" s="40"/>
      <c r="I382" s="39">
        <v>41501</v>
      </c>
      <c r="J382" s="41"/>
      <c r="K382" s="29"/>
      <c r="L382" s="32" t="s">
        <v>4189</v>
      </c>
      <c r="M382" s="32" t="s">
        <v>4344</v>
      </c>
      <c r="N382" s="32" t="s">
        <v>104</v>
      </c>
      <c r="O382" s="47">
        <v>83638</v>
      </c>
      <c r="P382" s="19" t="s">
        <v>13</v>
      </c>
      <c r="Q382" s="42"/>
      <c r="R382" s="19"/>
      <c r="S382" s="19"/>
      <c r="T382" s="29"/>
      <c r="U382" s="30"/>
      <c r="V382" s="30"/>
      <c r="W382" s="43"/>
      <c r="X382" s="42" t="s">
        <v>4190</v>
      </c>
      <c r="Y382" s="30"/>
      <c r="Z382" s="42" t="s">
        <v>99</v>
      </c>
      <c r="AA382" s="32" t="s">
        <v>4191</v>
      </c>
      <c r="AB382" s="30"/>
      <c r="AC382" s="32" t="s">
        <v>5644</v>
      </c>
      <c r="AD382" s="33"/>
      <c r="AE382" s="30"/>
      <c r="AF382" s="19"/>
      <c r="AG382" s="29"/>
      <c r="AH382" s="29"/>
      <c r="AI382" s="32">
        <v>15</v>
      </c>
      <c r="AJ382" s="29" t="s">
        <v>101</v>
      </c>
      <c r="AK382" s="45" t="s">
        <v>4192</v>
      </c>
      <c r="AL382" s="44"/>
      <c r="AM382" s="44"/>
      <c r="AN382" s="44"/>
      <c r="AO382" s="44"/>
    </row>
    <row r="383" spans="1:41" s="28" customFormat="1" ht="45" x14ac:dyDescent="0.25">
      <c r="A383" s="32">
        <v>374</v>
      </c>
      <c r="B383" s="32">
        <v>931468</v>
      </c>
      <c r="C383" s="32" t="s">
        <v>53</v>
      </c>
      <c r="D383" s="36">
        <v>41503</v>
      </c>
      <c r="E383" s="37" t="s">
        <v>35</v>
      </c>
      <c r="F383" s="38"/>
      <c r="G383" s="39">
        <v>41503</v>
      </c>
      <c r="H383" s="40"/>
      <c r="I383" s="39">
        <v>41503</v>
      </c>
      <c r="J383" s="41">
        <v>44</v>
      </c>
      <c r="K383" s="29" t="s">
        <v>9</v>
      </c>
      <c r="L383" s="32" t="s">
        <v>3925</v>
      </c>
      <c r="M383" s="32" t="s">
        <v>4279</v>
      </c>
      <c r="N383" s="32" t="s">
        <v>1804</v>
      </c>
      <c r="O383" s="47">
        <v>39097</v>
      </c>
      <c r="P383" s="19" t="s">
        <v>13</v>
      </c>
      <c r="Q383" s="42" t="s">
        <v>3550</v>
      </c>
      <c r="R383" s="19" t="s">
        <v>3544</v>
      </c>
      <c r="S383" s="19" t="s">
        <v>162</v>
      </c>
      <c r="T383" s="29" t="s">
        <v>163</v>
      </c>
      <c r="U383" s="30" t="s">
        <v>164</v>
      </c>
      <c r="V383" s="30" t="s">
        <v>163</v>
      </c>
      <c r="W383" s="43" t="s">
        <v>3551</v>
      </c>
      <c r="X383" s="42" t="s">
        <v>3926</v>
      </c>
      <c r="Y383" s="30"/>
      <c r="Z383" s="42" t="s">
        <v>96</v>
      </c>
      <c r="AA383" s="29" t="s">
        <v>3927</v>
      </c>
      <c r="AB383" s="30" t="s">
        <v>3552</v>
      </c>
      <c r="AC383" s="32" t="s">
        <v>5644</v>
      </c>
      <c r="AD383" s="33"/>
      <c r="AE383" s="30"/>
      <c r="AF383" s="19"/>
      <c r="AG383" s="29"/>
      <c r="AH383" s="29"/>
      <c r="AI383" s="32">
        <v>125</v>
      </c>
      <c r="AJ383" s="29" t="s">
        <v>3554</v>
      </c>
      <c r="AK383" s="45" t="s">
        <v>3928</v>
      </c>
      <c r="AL383" s="44" t="s">
        <v>3529</v>
      </c>
      <c r="AM383" s="44" t="s">
        <v>3553</v>
      </c>
      <c r="AN383" s="44"/>
      <c r="AO383" s="44"/>
    </row>
    <row r="384" spans="1:41" s="28" customFormat="1" x14ac:dyDescent="0.25">
      <c r="A384" s="32">
        <v>375</v>
      </c>
      <c r="B384" s="32" t="s">
        <v>4100</v>
      </c>
      <c r="C384" s="32" t="s">
        <v>53</v>
      </c>
      <c r="D384" s="36">
        <v>41503</v>
      </c>
      <c r="E384" s="37" t="s">
        <v>35</v>
      </c>
      <c r="F384" s="38"/>
      <c r="G384" s="39"/>
      <c r="H384" s="40"/>
      <c r="I384" s="39">
        <v>41503</v>
      </c>
      <c r="J384" s="41"/>
      <c r="K384" s="29"/>
      <c r="L384" s="32" t="s">
        <v>4101</v>
      </c>
      <c r="M384" s="32" t="s">
        <v>4345</v>
      </c>
      <c r="N384" s="32" t="s">
        <v>3</v>
      </c>
      <c r="O384" s="47">
        <v>44004</v>
      </c>
      <c r="P384" s="19" t="s">
        <v>13</v>
      </c>
      <c r="Q384" s="42"/>
      <c r="R384" s="19"/>
      <c r="S384" s="19"/>
      <c r="T384" s="29"/>
      <c r="U384" s="30"/>
      <c r="V384" s="30"/>
      <c r="W384" s="43"/>
      <c r="X384" s="42" t="s">
        <v>4102</v>
      </c>
      <c r="Y384" s="30"/>
      <c r="Z384" s="42" t="s">
        <v>87</v>
      </c>
      <c r="AA384" s="32" t="s">
        <v>4103</v>
      </c>
      <c r="AB384" s="30"/>
      <c r="AC384" s="32" t="s">
        <v>5644</v>
      </c>
      <c r="AD384" s="33"/>
      <c r="AE384" s="30"/>
      <c r="AF384" s="19"/>
      <c r="AG384" s="29"/>
      <c r="AH384" s="29"/>
      <c r="AI384" s="32">
        <v>20</v>
      </c>
      <c r="AJ384" s="29" t="s">
        <v>101</v>
      </c>
      <c r="AK384" s="45" t="s">
        <v>4104</v>
      </c>
      <c r="AL384" s="44"/>
      <c r="AM384" s="44"/>
      <c r="AN384" s="44"/>
      <c r="AO384" s="44"/>
    </row>
    <row r="385" spans="1:41" s="28" customFormat="1" x14ac:dyDescent="0.25">
      <c r="A385" s="32">
        <v>376</v>
      </c>
      <c r="B385" s="32">
        <v>938005</v>
      </c>
      <c r="C385" s="32" t="s">
        <v>53</v>
      </c>
      <c r="D385" s="36">
        <v>41503</v>
      </c>
      <c r="E385" s="37" t="s">
        <v>35</v>
      </c>
      <c r="F385" s="38"/>
      <c r="G385" s="39"/>
      <c r="H385" s="40"/>
      <c r="I385" s="39">
        <v>41503</v>
      </c>
      <c r="J385" s="41"/>
      <c r="K385" s="29"/>
      <c r="L385" s="32" t="s">
        <v>3987</v>
      </c>
      <c r="M385" s="32" t="s">
        <v>4346</v>
      </c>
      <c r="N385" s="32" t="s">
        <v>16</v>
      </c>
      <c r="O385" s="47">
        <v>10560</v>
      </c>
      <c r="P385" s="19" t="s">
        <v>13</v>
      </c>
      <c r="Q385" s="42"/>
      <c r="R385" s="19"/>
      <c r="S385" s="19"/>
      <c r="T385" s="29"/>
      <c r="U385" s="30"/>
      <c r="V385" s="30"/>
      <c r="W385" s="43"/>
      <c r="X385" s="42" t="s">
        <v>3988</v>
      </c>
      <c r="Y385" s="30"/>
      <c r="Z385" s="42" t="s">
        <v>100</v>
      </c>
      <c r="AA385" s="32" t="s">
        <v>3989</v>
      </c>
      <c r="AB385" s="30"/>
      <c r="AC385" s="32" t="s">
        <v>5644</v>
      </c>
      <c r="AD385" s="33"/>
      <c r="AE385" s="30"/>
      <c r="AF385" s="19"/>
      <c r="AG385" s="29"/>
      <c r="AH385" s="29"/>
      <c r="AI385" s="32">
        <v>30</v>
      </c>
      <c r="AJ385" s="29" t="s">
        <v>101</v>
      </c>
      <c r="AK385" s="45" t="s">
        <v>3990</v>
      </c>
      <c r="AL385" s="44"/>
      <c r="AM385" s="44"/>
      <c r="AN385" s="44"/>
      <c r="AO385" s="44"/>
    </row>
    <row r="386" spans="1:41" s="28" customFormat="1" ht="45" x14ac:dyDescent="0.25">
      <c r="A386" s="32">
        <v>377</v>
      </c>
      <c r="B386" s="32">
        <v>317163459</v>
      </c>
      <c r="C386" s="32"/>
      <c r="D386" s="36">
        <v>41505</v>
      </c>
      <c r="E386" s="37" t="s">
        <v>30</v>
      </c>
      <c r="F386" s="38">
        <v>0.41666666666666669</v>
      </c>
      <c r="G386" s="39">
        <v>41505</v>
      </c>
      <c r="H386" s="40"/>
      <c r="I386" s="39">
        <v>41505</v>
      </c>
      <c r="J386" s="41">
        <v>26</v>
      </c>
      <c r="K386" s="29" t="s">
        <v>9</v>
      </c>
      <c r="L386" s="32" t="s">
        <v>3717</v>
      </c>
      <c r="M386" s="32" t="s">
        <v>4280</v>
      </c>
      <c r="N386" s="32" t="s">
        <v>70</v>
      </c>
      <c r="O386" s="47" t="s">
        <v>3718</v>
      </c>
      <c r="P386" s="19" t="s">
        <v>13</v>
      </c>
      <c r="Q386" s="42" t="s">
        <v>3038</v>
      </c>
      <c r="R386" s="19"/>
      <c r="S386" s="19"/>
      <c r="T386" s="29"/>
      <c r="U386" s="30"/>
      <c r="V386" s="30"/>
      <c r="W386" s="43" t="s">
        <v>3039</v>
      </c>
      <c r="X386" s="42" t="s">
        <v>3719</v>
      </c>
      <c r="Y386" s="30"/>
      <c r="Z386" s="42" t="s">
        <v>95</v>
      </c>
      <c r="AA386" s="32" t="s">
        <v>3720</v>
      </c>
      <c r="AB386" s="30" t="s">
        <v>3040</v>
      </c>
      <c r="AC386" s="30" t="s">
        <v>5646</v>
      </c>
      <c r="AD386" s="33">
        <v>651</v>
      </c>
      <c r="AE386" s="30" t="s">
        <v>196</v>
      </c>
      <c r="AF386" s="19">
        <v>611</v>
      </c>
      <c r="AG386" s="29" t="s">
        <v>193</v>
      </c>
      <c r="AH386" s="29"/>
      <c r="AI386" s="32"/>
      <c r="AJ386" s="29" t="s">
        <v>3037</v>
      </c>
      <c r="AK386" s="45" t="s">
        <v>3721</v>
      </c>
      <c r="AL386" s="44" t="s">
        <v>3035</v>
      </c>
      <c r="AM386" s="44" t="s">
        <v>3034</v>
      </c>
      <c r="AN386" s="44" t="s">
        <v>3036</v>
      </c>
      <c r="AO386" s="44" t="s">
        <v>3033</v>
      </c>
    </row>
    <row r="387" spans="1:41" s="28" customFormat="1" x14ac:dyDescent="0.25">
      <c r="A387" s="32">
        <v>378</v>
      </c>
      <c r="B387" s="32">
        <v>317213106</v>
      </c>
      <c r="C387" s="32"/>
      <c r="D387" s="36">
        <v>41505</v>
      </c>
      <c r="E387" s="37" t="s">
        <v>30</v>
      </c>
      <c r="F387" s="38"/>
      <c r="G387" s="39"/>
      <c r="H387" s="40"/>
      <c r="I387" s="39">
        <v>41505</v>
      </c>
      <c r="J387" s="41"/>
      <c r="K387" s="29"/>
      <c r="L387" s="32" t="s">
        <v>3727</v>
      </c>
      <c r="M387" s="32" t="s">
        <v>1041</v>
      </c>
      <c r="N387" s="32" t="s">
        <v>73</v>
      </c>
      <c r="O387" s="47">
        <v>48640</v>
      </c>
      <c r="P387" s="19" t="s">
        <v>13</v>
      </c>
      <c r="Q387" s="42"/>
      <c r="R387" s="19"/>
      <c r="S387" s="19"/>
      <c r="T387" s="29"/>
      <c r="U387" s="30"/>
      <c r="V387" s="30"/>
      <c r="W387" s="43"/>
      <c r="X387" s="42" t="s">
        <v>4417</v>
      </c>
      <c r="Y387" s="30"/>
      <c r="Z387" s="42" t="s">
        <v>100</v>
      </c>
      <c r="AA387" s="32" t="s">
        <v>64</v>
      </c>
      <c r="AB387" s="30"/>
      <c r="AC387" s="32" t="s">
        <v>5644</v>
      </c>
      <c r="AD387" s="33"/>
      <c r="AE387" s="30"/>
      <c r="AF387" s="19"/>
      <c r="AG387" s="29"/>
      <c r="AH387" s="29"/>
      <c r="AI387" s="32"/>
      <c r="AJ387" s="29" t="s">
        <v>101</v>
      </c>
      <c r="AK387" s="45" t="s">
        <v>3728</v>
      </c>
      <c r="AL387" s="44"/>
      <c r="AM387" s="44"/>
      <c r="AN387" s="44"/>
      <c r="AO387" s="44"/>
    </row>
    <row r="388" spans="1:41" s="28" customFormat="1" ht="60" x14ac:dyDescent="0.25">
      <c r="A388" s="32">
        <v>379</v>
      </c>
      <c r="B388" s="32">
        <v>932969</v>
      </c>
      <c r="C388" s="32" t="s">
        <v>53</v>
      </c>
      <c r="D388" s="36">
        <v>41505</v>
      </c>
      <c r="E388" s="37" t="s">
        <v>30</v>
      </c>
      <c r="F388" s="38"/>
      <c r="G388" s="39"/>
      <c r="H388" s="40"/>
      <c r="I388" s="39">
        <v>41505</v>
      </c>
      <c r="J388" s="41"/>
      <c r="K388" s="29"/>
      <c r="L388" s="32"/>
      <c r="M388" s="32" t="s">
        <v>4347</v>
      </c>
      <c r="N388" s="32" t="s">
        <v>1804</v>
      </c>
      <c r="O388" s="47">
        <v>38751</v>
      </c>
      <c r="P388" s="19" t="s">
        <v>14</v>
      </c>
      <c r="Q388" s="42" t="s">
        <v>4184</v>
      </c>
      <c r="R388" s="19"/>
      <c r="S388" s="19"/>
      <c r="T388" s="29"/>
      <c r="U388" s="30"/>
      <c r="V388" s="30"/>
      <c r="W388" s="43"/>
      <c r="X388" s="42" t="s">
        <v>4185</v>
      </c>
      <c r="Y388" s="30"/>
      <c r="Z388" s="42" t="s">
        <v>2125</v>
      </c>
      <c r="AA388" s="32" t="s">
        <v>4186</v>
      </c>
      <c r="AB388" s="30"/>
      <c r="AC388" s="32" t="s">
        <v>797</v>
      </c>
      <c r="AD388" s="33"/>
      <c r="AE388" s="30"/>
      <c r="AF388" s="19"/>
      <c r="AG388" s="29"/>
      <c r="AH388" s="29"/>
      <c r="AI388" s="32"/>
      <c r="AJ388" s="29" t="s">
        <v>101</v>
      </c>
      <c r="AK388" s="45" t="s">
        <v>4187</v>
      </c>
      <c r="AL388" s="44"/>
      <c r="AM388" s="44"/>
      <c r="AN388" s="44"/>
      <c r="AO388" s="44"/>
    </row>
    <row r="389" spans="1:41" s="28" customFormat="1" ht="75" x14ac:dyDescent="0.25">
      <c r="A389" s="32">
        <v>382</v>
      </c>
      <c r="B389" s="32"/>
      <c r="C389" s="32"/>
      <c r="D389" s="36">
        <v>41506</v>
      </c>
      <c r="E389" s="37" t="s">
        <v>32</v>
      </c>
      <c r="F389" s="38">
        <v>0.55555555555555558</v>
      </c>
      <c r="G389" s="39">
        <v>41506</v>
      </c>
      <c r="H389" s="40"/>
      <c r="I389" s="39">
        <v>41506</v>
      </c>
      <c r="J389" s="41">
        <v>68</v>
      </c>
      <c r="K389" s="29" t="s">
        <v>9</v>
      </c>
      <c r="L389" s="32"/>
      <c r="M389" s="32" t="s">
        <v>4281</v>
      </c>
      <c r="N389" s="32" t="s">
        <v>2</v>
      </c>
      <c r="O389" s="47" t="s">
        <v>3476</v>
      </c>
      <c r="P389" s="19" t="s">
        <v>3477</v>
      </c>
      <c r="Q389" s="42" t="s">
        <v>3475</v>
      </c>
      <c r="R389" s="19" t="s">
        <v>3474</v>
      </c>
      <c r="S389" s="19" t="s">
        <v>107</v>
      </c>
      <c r="T389" s="29" t="s">
        <v>108</v>
      </c>
      <c r="U389" s="30" t="s">
        <v>109</v>
      </c>
      <c r="V389" s="30" t="s">
        <v>108</v>
      </c>
      <c r="W389" s="43" t="s">
        <v>3480</v>
      </c>
      <c r="X389" s="42" t="s">
        <v>4412</v>
      </c>
      <c r="Y389" s="30"/>
      <c r="Z389" s="42"/>
      <c r="AA389" s="32"/>
      <c r="AB389" s="30" t="s">
        <v>3478</v>
      </c>
      <c r="AC389" s="32" t="s">
        <v>797</v>
      </c>
      <c r="AD389" s="33">
        <v>2612</v>
      </c>
      <c r="AE389" s="30" t="s">
        <v>4466</v>
      </c>
      <c r="AF389" s="19">
        <v>8423</v>
      </c>
      <c r="AG389" s="29" t="s">
        <v>173</v>
      </c>
      <c r="AH389" s="29" t="s">
        <v>3479</v>
      </c>
      <c r="AI389" s="32"/>
      <c r="AJ389" s="29" t="s">
        <v>3473</v>
      </c>
      <c r="AK389" s="45"/>
      <c r="AL389" s="44" t="s">
        <v>3469</v>
      </c>
      <c r="AM389" s="44" t="s">
        <v>3470</v>
      </c>
      <c r="AN389" s="44" t="s">
        <v>3471</v>
      </c>
      <c r="AO389" s="44" t="s">
        <v>3472</v>
      </c>
    </row>
    <row r="390" spans="1:41" s="28" customFormat="1" ht="45" x14ac:dyDescent="0.25">
      <c r="A390" s="32">
        <v>380</v>
      </c>
      <c r="B390" s="32"/>
      <c r="C390" s="32"/>
      <c r="D390" s="36">
        <v>41506</v>
      </c>
      <c r="E390" s="37" t="s">
        <v>32</v>
      </c>
      <c r="F390" s="38">
        <v>0.375</v>
      </c>
      <c r="G390" s="39">
        <v>41506</v>
      </c>
      <c r="H390" s="40"/>
      <c r="I390" s="39">
        <v>41506</v>
      </c>
      <c r="J390" s="41">
        <v>26</v>
      </c>
      <c r="K390" s="29" t="s">
        <v>9</v>
      </c>
      <c r="L390" s="32" t="s">
        <v>3056</v>
      </c>
      <c r="M390" s="32" t="s">
        <v>1359</v>
      </c>
      <c r="N390" s="32" t="s">
        <v>1360</v>
      </c>
      <c r="O390" s="47">
        <v>89135</v>
      </c>
      <c r="P390" s="19" t="s">
        <v>8</v>
      </c>
      <c r="Q390" s="42" t="s">
        <v>3055</v>
      </c>
      <c r="R390" s="19" t="s">
        <v>3058</v>
      </c>
      <c r="S390" s="19" t="s">
        <v>1784</v>
      </c>
      <c r="T390" s="29" t="s">
        <v>1783</v>
      </c>
      <c r="U390" s="30" t="s">
        <v>1785</v>
      </c>
      <c r="V390" s="30" t="s">
        <v>1783</v>
      </c>
      <c r="W390" s="43" t="s">
        <v>3059</v>
      </c>
      <c r="X390" s="42" t="s">
        <v>3057</v>
      </c>
      <c r="Y390" s="30"/>
      <c r="Z390" s="42"/>
      <c r="AA390" s="32"/>
      <c r="AB390" s="30" t="s">
        <v>3060</v>
      </c>
      <c r="AC390" s="32" t="s">
        <v>5644</v>
      </c>
      <c r="AD390" s="33">
        <v>4330</v>
      </c>
      <c r="AE390" s="30" t="s">
        <v>210</v>
      </c>
      <c r="AF390" s="19"/>
      <c r="AG390" s="29"/>
      <c r="AH390" s="29"/>
      <c r="AI390" s="32"/>
      <c r="AJ390" s="29" t="s">
        <v>3054</v>
      </c>
      <c r="AK390" s="45"/>
      <c r="AL390" s="44" t="s">
        <v>3050</v>
      </c>
      <c r="AM390" s="44" t="s">
        <v>3051</v>
      </c>
      <c r="AN390" s="44" t="s">
        <v>3052</v>
      </c>
      <c r="AO390" s="44" t="s">
        <v>3053</v>
      </c>
    </row>
    <row r="391" spans="1:41" s="28" customFormat="1" ht="30" x14ac:dyDescent="0.25">
      <c r="A391" s="32">
        <v>381</v>
      </c>
      <c r="B391" s="32">
        <v>317226579</v>
      </c>
      <c r="C391" s="32"/>
      <c r="D391" s="36">
        <v>41506</v>
      </c>
      <c r="E391" s="37" t="s">
        <v>32</v>
      </c>
      <c r="F391" s="38">
        <v>0.41666666666666669</v>
      </c>
      <c r="G391" s="39">
        <v>41506</v>
      </c>
      <c r="H391" s="40"/>
      <c r="I391" s="39">
        <v>41506</v>
      </c>
      <c r="J391" s="41">
        <v>36</v>
      </c>
      <c r="K391" s="29" t="s">
        <v>9</v>
      </c>
      <c r="L391" s="32" t="s">
        <v>3829</v>
      </c>
      <c r="M391" s="32" t="s">
        <v>2698</v>
      </c>
      <c r="N391" s="32" t="s">
        <v>69</v>
      </c>
      <c r="O391" s="47" t="s">
        <v>3830</v>
      </c>
      <c r="P391" s="19" t="s">
        <v>13</v>
      </c>
      <c r="Q391" s="42" t="s">
        <v>3042</v>
      </c>
      <c r="R391" s="19" t="s">
        <v>2511</v>
      </c>
      <c r="S391" s="19" t="s">
        <v>116</v>
      </c>
      <c r="T391" s="29" t="s">
        <v>117</v>
      </c>
      <c r="U391" s="30" t="s">
        <v>118</v>
      </c>
      <c r="V391" s="30" t="s">
        <v>119</v>
      </c>
      <c r="W391" s="43" t="s">
        <v>3041</v>
      </c>
      <c r="X391" s="42" t="s">
        <v>3831</v>
      </c>
      <c r="Y391" s="30"/>
      <c r="Z391" s="42" t="s">
        <v>94</v>
      </c>
      <c r="AA391" s="32" t="s">
        <v>2017</v>
      </c>
      <c r="AB391" s="30" t="s">
        <v>3043</v>
      </c>
      <c r="AC391" s="32" t="s">
        <v>5644</v>
      </c>
      <c r="AD391" s="33" t="s">
        <v>2455</v>
      </c>
      <c r="AE391" s="30" t="s">
        <v>213</v>
      </c>
      <c r="AF391" s="19">
        <v>3211</v>
      </c>
      <c r="AG391" s="29" t="s">
        <v>170</v>
      </c>
      <c r="AH391" s="29" t="s">
        <v>3044</v>
      </c>
      <c r="AI391" s="32"/>
      <c r="AJ391" s="29" t="s">
        <v>3049</v>
      </c>
      <c r="AK391" s="45" t="s">
        <v>3832</v>
      </c>
      <c r="AL391" s="44" t="s">
        <v>3045</v>
      </c>
      <c r="AM391" s="44" t="s">
        <v>3046</v>
      </c>
      <c r="AN391" s="44" t="s">
        <v>3047</v>
      </c>
      <c r="AO391" s="44" t="s">
        <v>3048</v>
      </c>
    </row>
    <row r="392" spans="1:41" s="28" customFormat="1" ht="90" x14ac:dyDescent="0.25">
      <c r="A392" s="32">
        <v>383</v>
      </c>
      <c r="B392" s="32">
        <v>933966</v>
      </c>
      <c r="C392" s="32" t="s">
        <v>53</v>
      </c>
      <c r="D392" s="36">
        <v>41507</v>
      </c>
      <c r="E392" s="37" t="s">
        <v>33</v>
      </c>
      <c r="F392" s="38"/>
      <c r="G392" s="39"/>
      <c r="H392" s="40"/>
      <c r="I392" s="39">
        <v>41507</v>
      </c>
      <c r="J392" s="41"/>
      <c r="K392" s="29"/>
      <c r="L392" s="32" t="s">
        <v>4049</v>
      </c>
      <c r="M392" s="32" t="s">
        <v>4349</v>
      </c>
      <c r="N392" s="32" t="s">
        <v>2</v>
      </c>
      <c r="O392" s="47">
        <v>78363</v>
      </c>
      <c r="P392" s="19" t="s">
        <v>13</v>
      </c>
      <c r="Q392" s="42"/>
      <c r="R392" s="19"/>
      <c r="S392" s="19"/>
      <c r="T392" s="29"/>
      <c r="U392" s="30"/>
      <c r="V392" s="30"/>
      <c r="W392" s="43"/>
      <c r="X392" s="42" t="s">
        <v>4050</v>
      </c>
      <c r="Y392" s="30"/>
      <c r="Z392" s="42" t="s">
        <v>4051</v>
      </c>
      <c r="AA392" s="32" t="s">
        <v>4429</v>
      </c>
      <c r="AB392" s="30"/>
      <c r="AC392" s="32" t="s">
        <v>5645</v>
      </c>
      <c r="AD392" s="33"/>
      <c r="AE392" s="30"/>
      <c r="AF392" s="19"/>
      <c r="AG392" s="29"/>
      <c r="AH392" s="29"/>
      <c r="AI392" s="32"/>
      <c r="AJ392" s="29" t="s">
        <v>101</v>
      </c>
      <c r="AK392" s="45" t="s">
        <v>4052</v>
      </c>
      <c r="AL392" s="44"/>
      <c r="AM392" s="44"/>
      <c r="AN392" s="44"/>
      <c r="AO392" s="44"/>
    </row>
    <row r="393" spans="1:41" s="28" customFormat="1" ht="60" x14ac:dyDescent="0.25">
      <c r="A393" s="32">
        <v>384</v>
      </c>
      <c r="B393" s="32" t="s">
        <v>4211</v>
      </c>
      <c r="C393" s="32" t="s">
        <v>53</v>
      </c>
      <c r="D393" s="36">
        <v>41507</v>
      </c>
      <c r="E393" s="37" t="s">
        <v>33</v>
      </c>
      <c r="F393" s="38"/>
      <c r="G393" s="39"/>
      <c r="H393" s="40"/>
      <c r="I393" s="39">
        <v>41507</v>
      </c>
      <c r="J393" s="41"/>
      <c r="K393" s="29"/>
      <c r="L393" s="32" t="s">
        <v>4212</v>
      </c>
      <c r="M393" s="32" t="s">
        <v>4348</v>
      </c>
      <c r="N393" s="32" t="s">
        <v>2</v>
      </c>
      <c r="O393" s="47">
        <v>75946</v>
      </c>
      <c r="P393" s="19" t="s">
        <v>13</v>
      </c>
      <c r="Q393" s="42"/>
      <c r="R393" s="19"/>
      <c r="S393" s="19"/>
      <c r="T393" s="29"/>
      <c r="U393" s="30"/>
      <c r="V393" s="30"/>
      <c r="W393" s="43"/>
      <c r="X393" s="42" t="s">
        <v>4213</v>
      </c>
      <c r="Y393" s="30"/>
      <c r="Z393" s="42" t="s">
        <v>106</v>
      </c>
      <c r="AA393" s="29" t="s">
        <v>4214</v>
      </c>
      <c r="AB393" s="30"/>
      <c r="AC393" s="32" t="s">
        <v>5645</v>
      </c>
      <c r="AD393" s="33"/>
      <c r="AE393" s="30"/>
      <c r="AF393" s="19"/>
      <c r="AG393" s="29"/>
      <c r="AH393" s="29"/>
      <c r="AI393" s="32"/>
      <c r="AJ393" s="29" t="s">
        <v>101</v>
      </c>
      <c r="AK393" s="45" t="s">
        <v>4215</v>
      </c>
      <c r="AL393" s="44"/>
      <c r="AM393" s="44"/>
      <c r="AN393" s="44"/>
      <c r="AO393" s="44"/>
    </row>
    <row r="394" spans="1:41" s="28" customFormat="1" ht="45" x14ac:dyDescent="0.25">
      <c r="A394" s="32">
        <v>385</v>
      </c>
      <c r="B394" s="32">
        <v>936318</v>
      </c>
      <c r="C394" s="32" t="s">
        <v>53</v>
      </c>
      <c r="D394" s="36">
        <v>41508</v>
      </c>
      <c r="E394" s="37" t="s">
        <v>31</v>
      </c>
      <c r="F394" s="38"/>
      <c r="G394" s="39"/>
      <c r="H394" s="40"/>
      <c r="I394" s="39">
        <v>41508</v>
      </c>
      <c r="J394" s="41"/>
      <c r="K394" s="29"/>
      <c r="L394" s="32" t="s">
        <v>4143</v>
      </c>
      <c r="M394" s="32" t="s">
        <v>4350</v>
      </c>
      <c r="N394" s="32" t="s">
        <v>4</v>
      </c>
      <c r="O394" s="47">
        <v>71275</v>
      </c>
      <c r="P394" s="19" t="s">
        <v>13</v>
      </c>
      <c r="Q394" s="42"/>
      <c r="R394" s="19"/>
      <c r="S394" s="19"/>
      <c r="T394" s="29"/>
      <c r="U394" s="30"/>
      <c r="V394" s="30"/>
      <c r="W394" s="43"/>
      <c r="X394" s="42" t="s">
        <v>4144</v>
      </c>
      <c r="Y394" s="30"/>
      <c r="Z394" s="42" t="s">
        <v>94</v>
      </c>
      <c r="AA394" s="32" t="s">
        <v>4145</v>
      </c>
      <c r="AB394" s="30"/>
      <c r="AC394" s="30" t="s">
        <v>5646</v>
      </c>
      <c r="AD394" s="33"/>
      <c r="AE394" s="30"/>
      <c r="AF394" s="19"/>
      <c r="AG394" s="29"/>
      <c r="AH394" s="29"/>
      <c r="AI394" s="32"/>
      <c r="AJ394" s="29" t="s">
        <v>101</v>
      </c>
      <c r="AK394" s="45" t="s">
        <v>4146</v>
      </c>
      <c r="AL394" s="44"/>
      <c r="AM394" s="44"/>
      <c r="AN394" s="44"/>
      <c r="AO394" s="44"/>
    </row>
    <row r="395" spans="1:41" s="28" customFormat="1" ht="45" x14ac:dyDescent="0.25">
      <c r="A395" s="32">
        <v>386</v>
      </c>
      <c r="B395" s="32" t="s">
        <v>3737</v>
      </c>
      <c r="C395" s="32"/>
      <c r="D395" s="36">
        <v>41508</v>
      </c>
      <c r="E395" s="37" t="s">
        <v>31</v>
      </c>
      <c r="F395" s="38"/>
      <c r="G395" s="39"/>
      <c r="H395" s="40"/>
      <c r="I395" s="39">
        <v>41508</v>
      </c>
      <c r="J395" s="41"/>
      <c r="K395" s="29"/>
      <c r="L395" s="32" t="s">
        <v>3738</v>
      </c>
      <c r="M395" s="32" t="s">
        <v>4351</v>
      </c>
      <c r="N395" s="32" t="s">
        <v>1397</v>
      </c>
      <c r="O395" s="47">
        <v>55408</v>
      </c>
      <c r="P395" s="19" t="s">
        <v>13</v>
      </c>
      <c r="Q395" s="42"/>
      <c r="R395" s="19"/>
      <c r="S395" s="19"/>
      <c r="T395" s="29"/>
      <c r="U395" s="30"/>
      <c r="V395" s="30"/>
      <c r="W395" s="43"/>
      <c r="X395" s="42" t="s">
        <v>4420</v>
      </c>
      <c r="Y395" s="30"/>
      <c r="Z395" s="42" t="s">
        <v>2126</v>
      </c>
      <c r="AA395" s="32" t="s">
        <v>3602</v>
      </c>
      <c r="AB395" s="30"/>
      <c r="AC395" s="32" t="s">
        <v>5645</v>
      </c>
      <c r="AD395" s="33"/>
      <c r="AE395" s="30"/>
      <c r="AF395" s="19"/>
      <c r="AG395" s="29"/>
      <c r="AH395" s="29"/>
      <c r="AI395" s="32"/>
      <c r="AJ395" s="29" t="s">
        <v>101</v>
      </c>
      <c r="AK395" s="45" t="s">
        <v>3739</v>
      </c>
      <c r="AL395" s="44"/>
      <c r="AM395" s="44"/>
      <c r="AN395" s="44"/>
      <c r="AO395" s="44"/>
    </row>
    <row r="396" spans="1:41" s="28" customFormat="1" ht="30" x14ac:dyDescent="0.25">
      <c r="A396" s="32">
        <v>387</v>
      </c>
      <c r="B396" s="32" t="s">
        <v>4234</v>
      </c>
      <c r="C396" s="32" t="s">
        <v>56</v>
      </c>
      <c r="D396" s="36">
        <v>41508</v>
      </c>
      <c r="E396" s="37" t="s">
        <v>31</v>
      </c>
      <c r="F396" s="38"/>
      <c r="G396" s="39"/>
      <c r="H396" s="40"/>
      <c r="I396" s="39">
        <v>41508</v>
      </c>
      <c r="J396" s="41"/>
      <c r="K396" s="29"/>
      <c r="L396" s="32" t="s">
        <v>4235</v>
      </c>
      <c r="M396" s="32" t="s">
        <v>4236</v>
      </c>
      <c r="N396" s="32" t="s">
        <v>2</v>
      </c>
      <c r="O396" s="47">
        <v>77541</v>
      </c>
      <c r="P396" s="19" t="s">
        <v>43</v>
      </c>
      <c r="Q396" s="42"/>
      <c r="R396" s="19"/>
      <c r="S396" s="19"/>
      <c r="T396" s="29"/>
      <c r="U396" s="30"/>
      <c r="V396" s="30"/>
      <c r="W396" s="43"/>
      <c r="X396" s="42" t="s">
        <v>4237</v>
      </c>
      <c r="Y396" s="30"/>
      <c r="Z396" s="42" t="s">
        <v>106</v>
      </c>
      <c r="AA396" s="29" t="s">
        <v>4430</v>
      </c>
      <c r="AB396" s="30"/>
      <c r="AC396" s="32" t="s">
        <v>797</v>
      </c>
      <c r="AD396" s="33"/>
      <c r="AE396" s="30"/>
      <c r="AF396" s="19"/>
      <c r="AG396" s="29"/>
      <c r="AH396" s="29"/>
      <c r="AI396" s="32"/>
      <c r="AJ396" s="29" t="s">
        <v>101</v>
      </c>
      <c r="AK396" s="45" t="s">
        <v>4238</v>
      </c>
      <c r="AL396" s="44"/>
      <c r="AM396" s="44"/>
      <c r="AN396" s="44"/>
      <c r="AO396" s="44"/>
    </row>
    <row r="397" spans="1:41" s="28" customFormat="1" ht="75" x14ac:dyDescent="0.25">
      <c r="A397" s="32">
        <v>389</v>
      </c>
      <c r="B397" s="32">
        <v>935212</v>
      </c>
      <c r="C397" s="32" t="s">
        <v>53</v>
      </c>
      <c r="D397" s="36">
        <v>41509</v>
      </c>
      <c r="E397" s="37" t="s">
        <v>29</v>
      </c>
      <c r="F397" s="38"/>
      <c r="G397" s="39"/>
      <c r="H397" s="40"/>
      <c r="I397" s="39">
        <v>41509</v>
      </c>
      <c r="J397" s="41"/>
      <c r="K397" s="29"/>
      <c r="L397" s="32" t="s">
        <v>3916</v>
      </c>
      <c r="M397" s="32" t="s">
        <v>4352</v>
      </c>
      <c r="N397" s="32" t="s">
        <v>2</v>
      </c>
      <c r="O397" s="47">
        <v>77365</v>
      </c>
      <c r="P397" s="19" t="s">
        <v>11</v>
      </c>
      <c r="Q397" s="42" t="s">
        <v>3917</v>
      </c>
      <c r="R397" s="19"/>
      <c r="S397" s="19"/>
      <c r="T397" s="29"/>
      <c r="U397" s="30"/>
      <c r="V397" s="30"/>
      <c r="W397" s="43"/>
      <c r="X397" s="42" t="s">
        <v>3918</v>
      </c>
      <c r="Y397" s="30"/>
      <c r="Z397" s="42" t="s">
        <v>887</v>
      </c>
      <c r="AA397" s="32" t="s">
        <v>3919</v>
      </c>
      <c r="AB397" s="30"/>
      <c r="AC397" s="32" t="s">
        <v>227</v>
      </c>
      <c r="AD397" s="33">
        <v>9999</v>
      </c>
      <c r="AE397" s="30" t="s">
        <v>227</v>
      </c>
      <c r="AF397" s="19">
        <v>9999</v>
      </c>
      <c r="AG397" s="29" t="s">
        <v>227</v>
      </c>
      <c r="AH397" s="29"/>
      <c r="AI397" s="32"/>
      <c r="AJ397" s="29" t="s">
        <v>101</v>
      </c>
      <c r="AK397" s="45" t="s">
        <v>3920</v>
      </c>
      <c r="AL397" s="44"/>
      <c r="AM397" s="44"/>
      <c r="AN397" s="44"/>
      <c r="AO397" s="44"/>
    </row>
    <row r="398" spans="1:41" s="28" customFormat="1" ht="90" x14ac:dyDescent="0.25">
      <c r="A398" s="32">
        <v>388</v>
      </c>
      <c r="B398" s="32">
        <v>935764</v>
      </c>
      <c r="C398" s="32" t="s">
        <v>53</v>
      </c>
      <c r="D398" s="36">
        <v>41509</v>
      </c>
      <c r="E398" s="37" t="s">
        <v>29</v>
      </c>
      <c r="F398" s="38"/>
      <c r="G398" s="39"/>
      <c r="H398" s="40"/>
      <c r="I398" s="39">
        <v>41509</v>
      </c>
      <c r="J398" s="41"/>
      <c r="K398" s="29"/>
      <c r="L398" s="32" t="s">
        <v>3946</v>
      </c>
      <c r="M398" s="32" t="s">
        <v>399</v>
      </c>
      <c r="N398" s="32" t="s">
        <v>1804</v>
      </c>
      <c r="O398" s="47">
        <v>39212</v>
      </c>
      <c r="P398" s="19" t="s">
        <v>13</v>
      </c>
      <c r="Q398" s="42"/>
      <c r="R398" s="19"/>
      <c r="S398" s="19"/>
      <c r="T398" s="29"/>
      <c r="U398" s="30"/>
      <c r="V398" s="30"/>
      <c r="W398" s="43"/>
      <c r="X398" s="42" t="s">
        <v>3947</v>
      </c>
      <c r="Y398" s="30"/>
      <c r="Z398" s="42" t="s">
        <v>96</v>
      </c>
      <c r="AA398" s="29" t="s">
        <v>3948</v>
      </c>
      <c r="AB398" s="30"/>
      <c r="AC398" s="32" t="s">
        <v>5645</v>
      </c>
      <c r="AD398" s="33"/>
      <c r="AE398" s="30"/>
      <c r="AF398" s="19"/>
      <c r="AG398" s="29"/>
      <c r="AH398" s="29"/>
      <c r="AI398" s="32"/>
      <c r="AJ398" s="29" t="s">
        <v>101</v>
      </c>
      <c r="AK398" s="45" t="s">
        <v>3949</v>
      </c>
      <c r="AL398" s="44"/>
      <c r="AM398" s="44"/>
      <c r="AN398" s="44"/>
      <c r="AO398" s="44"/>
    </row>
    <row r="399" spans="1:41" s="28" customFormat="1" ht="75" x14ac:dyDescent="0.25">
      <c r="A399" s="32">
        <v>390</v>
      </c>
      <c r="B399" s="32">
        <v>936988</v>
      </c>
      <c r="C399" s="32" t="s">
        <v>53</v>
      </c>
      <c r="D399" s="36">
        <v>41510</v>
      </c>
      <c r="E399" s="37" t="s">
        <v>35</v>
      </c>
      <c r="F399" s="38">
        <v>0.64583333333333337</v>
      </c>
      <c r="G399" s="39">
        <v>41511</v>
      </c>
      <c r="H399" s="40"/>
      <c r="I399" s="39">
        <v>41511</v>
      </c>
      <c r="J399" s="41">
        <v>30</v>
      </c>
      <c r="K399" s="29" t="s">
        <v>9</v>
      </c>
      <c r="L399" s="32" t="s">
        <v>3890</v>
      </c>
      <c r="M399" s="32" t="s">
        <v>1085</v>
      </c>
      <c r="N399" s="32" t="s">
        <v>2</v>
      </c>
      <c r="O399" s="47">
        <v>76129</v>
      </c>
      <c r="P399" s="19" t="s">
        <v>13</v>
      </c>
      <c r="Q399" s="42" t="s">
        <v>4387</v>
      </c>
      <c r="R399" s="19" t="s">
        <v>19</v>
      </c>
      <c r="S399" s="19"/>
      <c r="T399" s="29"/>
      <c r="U399" s="30"/>
      <c r="V399" s="30"/>
      <c r="W399" s="43" t="s">
        <v>3065</v>
      </c>
      <c r="X399" s="42" t="s">
        <v>3891</v>
      </c>
      <c r="Y399" s="30"/>
      <c r="Z399" s="42" t="s">
        <v>2124</v>
      </c>
      <c r="AA399" s="32" t="s">
        <v>3892</v>
      </c>
      <c r="AB399" s="30" t="s">
        <v>4435</v>
      </c>
      <c r="AC399" s="30" t="s">
        <v>5646</v>
      </c>
      <c r="AD399" s="33">
        <v>6239</v>
      </c>
      <c r="AE399" s="30" t="s">
        <v>200</v>
      </c>
      <c r="AF399" s="19">
        <v>659</v>
      </c>
      <c r="AG399" s="29" t="s">
        <v>3066</v>
      </c>
      <c r="AH399" s="29"/>
      <c r="AI399" s="32"/>
      <c r="AJ399" s="29" t="s">
        <v>3064</v>
      </c>
      <c r="AK399" s="45" t="s">
        <v>3893</v>
      </c>
      <c r="AL399" s="44" t="s">
        <v>3061</v>
      </c>
      <c r="AM399" s="44" t="s">
        <v>3062</v>
      </c>
      <c r="AN399" s="44" t="s">
        <v>3063</v>
      </c>
      <c r="AO399" s="44"/>
    </row>
    <row r="400" spans="1:41" s="28" customFormat="1" ht="45" x14ac:dyDescent="0.25">
      <c r="A400" s="32">
        <v>392</v>
      </c>
      <c r="B400" s="32">
        <v>935963</v>
      </c>
      <c r="C400" s="32" t="s">
        <v>2090</v>
      </c>
      <c r="D400" s="36">
        <v>41512</v>
      </c>
      <c r="E400" s="37" t="s">
        <v>30</v>
      </c>
      <c r="F400" s="38">
        <v>0.4513888888888889</v>
      </c>
      <c r="G400" s="39"/>
      <c r="H400" s="40"/>
      <c r="I400" s="39">
        <v>41512</v>
      </c>
      <c r="J400" s="41">
        <v>50</v>
      </c>
      <c r="K400" s="29" t="s">
        <v>9</v>
      </c>
      <c r="L400" s="32" t="s">
        <v>4266</v>
      </c>
      <c r="M400" s="32" t="s">
        <v>1323</v>
      </c>
      <c r="N400" s="32" t="s">
        <v>10</v>
      </c>
      <c r="O400" s="47">
        <v>31909</v>
      </c>
      <c r="P400" s="19" t="s">
        <v>13</v>
      </c>
      <c r="Q400" s="42" t="s">
        <v>3413</v>
      </c>
      <c r="R400" s="19"/>
      <c r="S400" s="19"/>
      <c r="T400" s="29"/>
      <c r="U400" s="30"/>
      <c r="V400" s="30"/>
      <c r="W400" s="43" t="s">
        <v>3414</v>
      </c>
      <c r="X400" s="42" t="s">
        <v>3844</v>
      </c>
      <c r="Y400" s="30" t="s">
        <v>3416</v>
      </c>
      <c r="Z400" s="42" t="s">
        <v>3845</v>
      </c>
      <c r="AA400" s="32" t="s">
        <v>3846</v>
      </c>
      <c r="AB400" s="30" t="s">
        <v>3415</v>
      </c>
      <c r="AC400" s="30" t="s">
        <v>5646</v>
      </c>
      <c r="AD400" s="33">
        <v>651</v>
      </c>
      <c r="AE400" s="30" t="s">
        <v>196</v>
      </c>
      <c r="AF400" s="19">
        <v>611</v>
      </c>
      <c r="AG400" s="29" t="s">
        <v>193</v>
      </c>
      <c r="AH400" s="29"/>
      <c r="AI400" s="32"/>
      <c r="AJ400" s="29" t="s">
        <v>3410</v>
      </c>
      <c r="AK400" s="45" t="s">
        <v>3847</v>
      </c>
      <c r="AL400" s="44" t="s">
        <v>3407</v>
      </c>
      <c r="AM400" s="44" t="s">
        <v>3408</v>
      </c>
      <c r="AN400" s="44" t="s">
        <v>3409</v>
      </c>
      <c r="AO400" s="44" t="s">
        <v>3411</v>
      </c>
    </row>
    <row r="401" spans="1:41" s="28" customFormat="1" ht="45" x14ac:dyDescent="0.25">
      <c r="A401" s="32">
        <v>393</v>
      </c>
      <c r="B401" s="32">
        <v>935963</v>
      </c>
      <c r="C401" s="32" t="s">
        <v>2090</v>
      </c>
      <c r="D401" s="36">
        <v>41512</v>
      </c>
      <c r="E401" s="37" t="s">
        <v>30</v>
      </c>
      <c r="F401" s="38">
        <v>0.4513888888888889</v>
      </c>
      <c r="G401" s="39"/>
      <c r="H401" s="40"/>
      <c r="I401" s="39">
        <v>41512</v>
      </c>
      <c r="J401" s="41">
        <v>64</v>
      </c>
      <c r="K401" s="29" t="s">
        <v>9</v>
      </c>
      <c r="L401" s="32" t="s">
        <v>3843</v>
      </c>
      <c r="M401" s="32" t="s">
        <v>1323</v>
      </c>
      <c r="N401" s="32" t="s">
        <v>10</v>
      </c>
      <c r="O401" s="47">
        <v>31909</v>
      </c>
      <c r="P401" s="19" t="s">
        <v>13</v>
      </c>
      <c r="Q401" s="42" t="s">
        <v>3413</v>
      </c>
      <c r="R401" s="19"/>
      <c r="S401" s="19"/>
      <c r="T401" s="29"/>
      <c r="U401" s="30"/>
      <c r="V401" s="30"/>
      <c r="W401" s="43" t="s">
        <v>3414</v>
      </c>
      <c r="X401" s="42" t="s">
        <v>3844</v>
      </c>
      <c r="Y401" s="30" t="s">
        <v>3416</v>
      </c>
      <c r="Z401" s="42" t="s">
        <v>3845</v>
      </c>
      <c r="AA401" s="32" t="s">
        <v>3846</v>
      </c>
      <c r="AB401" s="30" t="s">
        <v>3415</v>
      </c>
      <c r="AC401" s="30" t="s">
        <v>5646</v>
      </c>
      <c r="AD401" s="33">
        <v>651</v>
      </c>
      <c r="AE401" s="30" t="s">
        <v>196</v>
      </c>
      <c r="AF401" s="19">
        <v>611</v>
      </c>
      <c r="AG401" s="29" t="s">
        <v>193</v>
      </c>
      <c r="AH401" s="29"/>
      <c r="AI401" s="32"/>
      <c r="AJ401" s="29" t="s">
        <v>3410</v>
      </c>
      <c r="AK401" s="45" t="s">
        <v>3847</v>
      </c>
      <c r="AL401" s="44" t="s">
        <v>3407</v>
      </c>
      <c r="AM401" s="44" t="s">
        <v>3408</v>
      </c>
      <c r="AN401" s="44" t="s">
        <v>3409</v>
      </c>
      <c r="AO401" s="44" t="s">
        <v>3412</v>
      </c>
    </row>
    <row r="402" spans="1:41" s="28" customFormat="1" ht="105" x14ac:dyDescent="0.25">
      <c r="A402" s="32">
        <v>391</v>
      </c>
      <c r="B402" s="32"/>
      <c r="C402" s="32"/>
      <c r="D402" s="36">
        <v>41512</v>
      </c>
      <c r="E402" s="37" t="s">
        <v>30</v>
      </c>
      <c r="F402" s="38"/>
      <c r="G402" s="39">
        <v>41512</v>
      </c>
      <c r="H402" s="40"/>
      <c r="I402" s="39">
        <v>41512</v>
      </c>
      <c r="J402" s="41">
        <v>44</v>
      </c>
      <c r="K402" s="29" t="s">
        <v>9</v>
      </c>
      <c r="L402" s="32" t="s">
        <v>3113</v>
      </c>
      <c r="M402" s="32" t="s">
        <v>3114</v>
      </c>
      <c r="N402" s="32" t="s">
        <v>2845</v>
      </c>
      <c r="O402" s="47">
        <v>47802</v>
      </c>
      <c r="P402" s="19" t="s">
        <v>43</v>
      </c>
      <c r="Q402" s="42" t="s">
        <v>3115</v>
      </c>
      <c r="R402" s="19"/>
      <c r="S402" s="19"/>
      <c r="T402" s="29"/>
      <c r="U402" s="30"/>
      <c r="V402" s="30"/>
      <c r="W402" s="43" t="s">
        <v>3117</v>
      </c>
      <c r="X402" s="42" t="s">
        <v>1111</v>
      </c>
      <c r="Y402" s="30"/>
      <c r="Z402" s="42"/>
      <c r="AA402" s="32"/>
      <c r="AB402" s="30" t="s">
        <v>4449</v>
      </c>
      <c r="AC402" s="32" t="s">
        <v>5644</v>
      </c>
      <c r="AD402" s="33">
        <v>4330</v>
      </c>
      <c r="AE402" s="30" t="s">
        <v>210</v>
      </c>
      <c r="AF402" s="19"/>
      <c r="AG402" s="29"/>
      <c r="AH402" s="29"/>
      <c r="AI402" s="32"/>
      <c r="AJ402" s="29" t="s">
        <v>3116</v>
      </c>
      <c r="AK402" s="45"/>
      <c r="AL402" s="44" t="s">
        <v>3109</v>
      </c>
      <c r="AM402" s="44" t="s">
        <v>3110</v>
      </c>
      <c r="AN402" s="44" t="s">
        <v>3111</v>
      </c>
      <c r="AO402" s="44" t="s">
        <v>3112</v>
      </c>
    </row>
    <row r="403" spans="1:41" s="28" customFormat="1" ht="45" x14ac:dyDescent="0.25">
      <c r="A403" s="32">
        <v>394</v>
      </c>
      <c r="B403" s="32" t="s">
        <v>3885</v>
      </c>
      <c r="C403" s="32" t="s">
        <v>53</v>
      </c>
      <c r="D403" s="36">
        <v>41512</v>
      </c>
      <c r="E403" s="37" t="s">
        <v>30</v>
      </c>
      <c r="F403" s="38"/>
      <c r="G403" s="39"/>
      <c r="H403" s="40"/>
      <c r="I403" s="39">
        <v>41512</v>
      </c>
      <c r="J403" s="41"/>
      <c r="K403" s="29"/>
      <c r="L403" s="32" t="s">
        <v>3886</v>
      </c>
      <c r="M403" s="32" t="s">
        <v>4333</v>
      </c>
      <c r="N403" s="32" t="s">
        <v>24</v>
      </c>
      <c r="O403" s="47">
        <v>34242</v>
      </c>
      <c r="P403" s="19" t="s">
        <v>13</v>
      </c>
      <c r="Q403" s="42"/>
      <c r="R403" s="19"/>
      <c r="S403" s="19"/>
      <c r="T403" s="29"/>
      <c r="U403" s="30"/>
      <c r="V403" s="30"/>
      <c r="W403" s="43"/>
      <c r="X403" s="42" t="s">
        <v>3887</v>
      </c>
      <c r="Y403" s="30"/>
      <c r="Z403" s="42" t="s">
        <v>2124</v>
      </c>
      <c r="AA403" s="32" t="s">
        <v>3888</v>
      </c>
      <c r="AB403" s="30"/>
      <c r="AC403" s="32" t="s">
        <v>5645</v>
      </c>
      <c r="AD403" s="33"/>
      <c r="AE403" s="30"/>
      <c r="AF403" s="19"/>
      <c r="AG403" s="29"/>
      <c r="AH403" s="29"/>
      <c r="AI403" s="32"/>
      <c r="AJ403" s="29" t="s">
        <v>101</v>
      </c>
      <c r="AK403" s="45" t="s">
        <v>3889</v>
      </c>
      <c r="AL403" s="44"/>
      <c r="AM403" s="44"/>
      <c r="AN403" s="44"/>
      <c r="AO403" s="44"/>
    </row>
    <row r="404" spans="1:41" s="28" customFormat="1" ht="45" x14ac:dyDescent="0.25">
      <c r="A404" s="29">
        <v>479</v>
      </c>
      <c r="B404" s="32">
        <v>935867</v>
      </c>
      <c r="C404" s="32" t="s">
        <v>53</v>
      </c>
      <c r="D404" s="36">
        <v>41512</v>
      </c>
      <c r="E404" s="37" t="s">
        <v>30</v>
      </c>
      <c r="F404" s="32"/>
      <c r="G404" s="37"/>
      <c r="H404" s="40"/>
      <c r="I404" s="36">
        <v>41512</v>
      </c>
      <c r="J404" s="41"/>
      <c r="K404" s="29"/>
      <c r="L404" s="32" t="s">
        <v>5476</v>
      </c>
      <c r="M404" s="32" t="s">
        <v>5475</v>
      </c>
      <c r="N404" s="32" t="s">
        <v>2</v>
      </c>
      <c r="O404" s="47">
        <v>79236</v>
      </c>
      <c r="P404" s="19" t="s">
        <v>13</v>
      </c>
      <c r="Q404" s="32"/>
      <c r="R404" s="19"/>
      <c r="S404" s="19"/>
      <c r="T404" s="29"/>
      <c r="U404" s="30"/>
      <c r="V404" s="30"/>
      <c r="W404" s="43"/>
      <c r="X404" s="42" t="s">
        <v>5478</v>
      </c>
      <c r="Y404" s="30"/>
      <c r="Z404" s="42" t="s">
        <v>90</v>
      </c>
      <c r="AA404" s="32" t="s">
        <v>5474</v>
      </c>
      <c r="AB404" s="30"/>
      <c r="AC404" s="32" t="s">
        <v>797</v>
      </c>
      <c r="AD404" s="33"/>
      <c r="AE404" s="30"/>
      <c r="AF404" s="32"/>
      <c r="AG404" s="29"/>
      <c r="AH404" s="29"/>
      <c r="AI404" s="32"/>
      <c r="AJ404" s="32" t="s">
        <v>101</v>
      </c>
      <c r="AK404" s="45" t="s">
        <v>5477</v>
      </c>
      <c r="AL404" s="29"/>
      <c r="AM404" s="29"/>
      <c r="AN404" s="29"/>
      <c r="AO404" s="29"/>
    </row>
    <row r="405" spans="1:41" s="28" customFormat="1" ht="60" x14ac:dyDescent="0.25">
      <c r="A405" s="32">
        <v>396</v>
      </c>
      <c r="B405" s="32">
        <v>317290559</v>
      </c>
      <c r="C405" s="32"/>
      <c r="D405" s="36">
        <v>41513</v>
      </c>
      <c r="E405" s="37" t="s">
        <v>32</v>
      </c>
      <c r="F405" s="38">
        <v>0.5625</v>
      </c>
      <c r="G405" s="39">
        <v>41513</v>
      </c>
      <c r="H405" s="40"/>
      <c r="I405" s="39">
        <v>41513</v>
      </c>
      <c r="J405" s="41">
        <v>40</v>
      </c>
      <c r="K405" s="29" t="s">
        <v>9</v>
      </c>
      <c r="L405" s="32" t="s">
        <v>3749</v>
      </c>
      <c r="M405" s="32" t="s">
        <v>4283</v>
      </c>
      <c r="N405" s="32" t="s">
        <v>71</v>
      </c>
      <c r="O405" s="47">
        <v>28443</v>
      </c>
      <c r="P405" s="19" t="s">
        <v>43</v>
      </c>
      <c r="Q405" s="42" t="s">
        <v>3081</v>
      </c>
      <c r="R405" s="19" t="s">
        <v>3082</v>
      </c>
      <c r="S405" s="19" t="s">
        <v>150</v>
      </c>
      <c r="T405" s="29" t="s">
        <v>159</v>
      </c>
      <c r="U405" s="30" t="s">
        <v>160</v>
      </c>
      <c r="V405" s="30" t="s">
        <v>161</v>
      </c>
      <c r="W405" s="43" t="s">
        <v>3084</v>
      </c>
      <c r="X405" s="42" t="s">
        <v>4409</v>
      </c>
      <c r="Y405" s="30" t="s">
        <v>3083</v>
      </c>
      <c r="Z405" s="42" t="s">
        <v>96</v>
      </c>
      <c r="AA405" s="29" t="s">
        <v>3750</v>
      </c>
      <c r="AB405" s="30" t="s">
        <v>3085</v>
      </c>
      <c r="AC405" s="32" t="s">
        <v>797</v>
      </c>
      <c r="AD405" s="33" t="s">
        <v>1740</v>
      </c>
      <c r="AE405" s="30" t="s">
        <v>222</v>
      </c>
      <c r="AF405" s="19">
        <v>8413</v>
      </c>
      <c r="AG405" s="29" t="s">
        <v>182</v>
      </c>
      <c r="AH405" s="29"/>
      <c r="AI405" s="32"/>
      <c r="AJ405" s="29" t="s">
        <v>3080</v>
      </c>
      <c r="AK405" s="45" t="s">
        <v>3751</v>
      </c>
      <c r="AL405" s="44" t="s">
        <v>3076</v>
      </c>
      <c r="AM405" s="44" t="s">
        <v>3077</v>
      </c>
      <c r="AN405" s="44" t="s">
        <v>3078</v>
      </c>
      <c r="AO405" s="44" t="s">
        <v>3079</v>
      </c>
    </row>
    <row r="406" spans="1:41" s="28" customFormat="1" ht="75" x14ac:dyDescent="0.25">
      <c r="A406" s="32">
        <v>395</v>
      </c>
      <c r="B406" s="32">
        <v>317201556</v>
      </c>
      <c r="C406" s="32"/>
      <c r="D406" s="36">
        <v>41513</v>
      </c>
      <c r="E406" s="37" t="s">
        <v>32</v>
      </c>
      <c r="F406" s="38">
        <v>0.52083333333333337</v>
      </c>
      <c r="G406" s="39">
        <v>41513</v>
      </c>
      <c r="H406" s="40"/>
      <c r="I406" s="39">
        <v>41513</v>
      </c>
      <c r="J406" s="41">
        <v>62</v>
      </c>
      <c r="K406" s="29" t="s">
        <v>9</v>
      </c>
      <c r="L406" s="32" t="s">
        <v>3067</v>
      </c>
      <c r="M406" s="32" t="s">
        <v>3068</v>
      </c>
      <c r="N406" s="32" t="s">
        <v>27</v>
      </c>
      <c r="O406" s="47">
        <v>94703</v>
      </c>
      <c r="P406" s="19" t="s">
        <v>13</v>
      </c>
      <c r="Q406" s="42" t="s">
        <v>3069</v>
      </c>
      <c r="R406" s="19"/>
      <c r="S406" s="19"/>
      <c r="T406" s="29"/>
      <c r="U406" s="30"/>
      <c r="V406" s="30"/>
      <c r="W406" s="43" t="s">
        <v>3087</v>
      </c>
      <c r="X406" s="42" t="s">
        <v>3656</v>
      </c>
      <c r="Y406" s="30" t="s">
        <v>3070</v>
      </c>
      <c r="Z406" s="42" t="s">
        <v>85</v>
      </c>
      <c r="AA406" s="29" t="s">
        <v>3657</v>
      </c>
      <c r="AB406" s="30" t="s">
        <v>3088</v>
      </c>
      <c r="AC406" s="30" t="s">
        <v>5646</v>
      </c>
      <c r="AD406" s="33">
        <v>6212</v>
      </c>
      <c r="AE406" s="30" t="s">
        <v>3071</v>
      </c>
      <c r="AF406" s="19">
        <v>8421</v>
      </c>
      <c r="AG406" s="29" t="s">
        <v>171</v>
      </c>
      <c r="AH406" s="29"/>
      <c r="AI406" s="32"/>
      <c r="AJ406" s="29" t="s">
        <v>3075</v>
      </c>
      <c r="AK406" s="45" t="s">
        <v>3658</v>
      </c>
      <c r="AL406" s="44" t="s">
        <v>3086</v>
      </c>
      <c r="AM406" s="44" t="s">
        <v>3072</v>
      </c>
      <c r="AN406" s="44" t="s">
        <v>3073</v>
      </c>
      <c r="AO406" s="44" t="s">
        <v>3074</v>
      </c>
    </row>
    <row r="407" spans="1:41" s="28" customFormat="1" ht="30" x14ac:dyDescent="0.25">
      <c r="A407" s="32">
        <v>397</v>
      </c>
      <c r="B407" s="32">
        <v>314863234</v>
      </c>
      <c r="C407" s="32"/>
      <c r="D407" s="36">
        <v>41514</v>
      </c>
      <c r="E407" s="37" t="s">
        <v>33</v>
      </c>
      <c r="F407" s="38"/>
      <c r="G407" s="39"/>
      <c r="H407" s="40"/>
      <c r="I407" s="39">
        <v>41514</v>
      </c>
      <c r="J407" s="41"/>
      <c r="K407" s="29"/>
      <c r="L407" s="32" t="s">
        <v>3622</v>
      </c>
      <c r="M407" s="32" t="s">
        <v>4353</v>
      </c>
      <c r="N407" s="32" t="s">
        <v>27</v>
      </c>
      <c r="O407" s="47">
        <v>91608</v>
      </c>
      <c r="P407" s="19" t="s">
        <v>13</v>
      </c>
      <c r="Q407" s="42"/>
      <c r="R407" s="19"/>
      <c r="S407" s="19"/>
      <c r="T407" s="29"/>
      <c r="U407" s="30"/>
      <c r="V407" s="30"/>
      <c r="W407" s="43"/>
      <c r="X407" s="42" t="s">
        <v>3623</v>
      </c>
      <c r="Y407" s="30"/>
      <c r="Z407" s="42" t="s">
        <v>91</v>
      </c>
      <c r="AA407" s="29" t="s">
        <v>3624</v>
      </c>
      <c r="AB407" s="30"/>
      <c r="AC407" s="32" t="s">
        <v>227</v>
      </c>
      <c r="AD407" s="33">
        <v>9999</v>
      </c>
      <c r="AE407" s="30" t="s">
        <v>227</v>
      </c>
      <c r="AF407" s="19">
        <v>9999</v>
      </c>
      <c r="AG407" s="29" t="s">
        <v>227</v>
      </c>
      <c r="AH407" s="29"/>
      <c r="AI407" s="32"/>
      <c r="AJ407" s="29" t="s">
        <v>101</v>
      </c>
      <c r="AK407" s="45" t="s">
        <v>3625</v>
      </c>
      <c r="AL407" s="44"/>
      <c r="AM407" s="44"/>
      <c r="AN407" s="44"/>
      <c r="AO407" s="44"/>
    </row>
    <row r="408" spans="1:41" s="28" customFormat="1" ht="60" x14ac:dyDescent="0.25">
      <c r="A408" s="32">
        <v>399</v>
      </c>
      <c r="B408" s="32">
        <v>936824</v>
      </c>
      <c r="C408" s="32" t="s">
        <v>53</v>
      </c>
      <c r="D408" s="36">
        <v>41515</v>
      </c>
      <c r="E408" s="37" t="s">
        <v>31</v>
      </c>
      <c r="F408" s="38">
        <v>0.42708333333333331</v>
      </c>
      <c r="G408" s="39">
        <v>41515</v>
      </c>
      <c r="H408" s="40"/>
      <c r="I408" s="39">
        <v>41515</v>
      </c>
      <c r="J408" s="41">
        <v>31</v>
      </c>
      <c r="K408" s="29" t="s">
        <v>9</v>
      </c>
      <c r="L408" s="32" t="s">
        <v>4160</v>
      </c>
      <c r="M408" s="32" t="s">
        <v>4284</v>
      </c>
      <c r="N408" s="32" t="s">
        <v>3</v>
      </c>
      <c r="O408" s="47">
        <v>43952</v>
      </c>
      <c r="P408" s="19" t="s">
        <v>13</v>
      </c>
      <c r="Q408" s="42" t="s">
        <v>3089</v>
      </c>
      <c r="R408" s="19" t="s">
        <v>1348</v>
      </c>
      <c r="S408" s="19" t="s">
        <v>131</v>
      </c>
      <c r="T408" s="29" t="s">
        <v>132</v>
      </c>
      <c r="U408" s="30" t="s">
        <v>135</v>
      </c>
      <c r="V408" s="30" t="s">
        <v>136</v>
      </c>
      <c r="W408" s="43" t="s">
        <v>3090</v>
      </c>
      <c r="X408" s="42" t="s">
        <v>4161</v>
      </c>
      <c r="Y408" s="30" t="s">
        <v>3098</v>
      </c>
      <c r="Z408" s="42" t="s">
        <v>106</v>
      </c>
      <c r="AA408" s="29" t="s">
        <v>4162</v>
      </c>
      <c r="AB408" s="30" t="s">
        <v>3099</v>
      </c>
      <c r="AC408" s="32" t="s">
        <v>797</v>
      </c>
      <c r="AD408" s="33">
        <v>2734</v>
      </c>
      <c r="AE408" s="30" t="s">
        <v>224</v>
      </c>
      <c r="AF408" s="19" t="s">
        <v>3091</v>
      </c>
      <c r="AG408" s="29" t="s">
        <v>3092</v>
      </c>
      <c r="AH408" s="29"/>
      <c r="AI408" s="32"/>
      <c r="AJ408" s="29" t="s">
        <v>3097</v>
      </c>
      <c r="AK408" s="45" t="s">
        <v>4163</v>
      </c>
      <c r="AL408" s="44" t="s">
        <v>3093</v>
      </c>
      <c r="AM408" s="44" t="s">
        <v>3094</v>
      </c>
      <c r="AN408" s="44" t="s">
        <v>3095</v>
      </c>
      <c r="AO408" s="44" t="s">
        <v>3096</v>
      </c>
    </row>
    <row r="409" spans="1:41" s="28" customFormat="1" ht="45" x14ac:dyDescent="0.25">
      <c r="A409" s="32">
        <v>398</v>
      </c>
      <c r="B409" s="32">
        <v>936636</v>
      </c>
      <c r="C409" s="32" t="s">
        <v>53</v>
      </c>
      <c r="D409" s="36">
        <v>41515</v>
      </c>
      <c r="E409" s="37" t="s">
        <v>31</v>
      </c>
      <c r="F409" s="38">
        <v>0.5</v>
      </c>
      <c r="G409" s="39">
        <v>41515</v>
      </c>
      <c r="H409" s="40"/>
      <c r="I409" s="39">
        <v>41515</v>
      </c>
      <c r="J409" s="41"/>
      <c r="K409" s="29" t="s">
        <v>9</v>
      </c>
      <c r="L409" s="32" t="s">
        <v>4243</v>
      </c>
      <c r="M409" s="32" t="s">
        <v>1</v>
      </c>
      <c r="N409" s="32" t="s">
        <v>2</v>
      </c>
      <c r="O409" s="47">
        <v>77027</v>
      </c>
      <c r="P409" s="19" t="s">
        <v>13</v>
      </c>
      <c r="Q409" s="42" t="s">
        <v>3100</v>
      </c>
      <c r="R409" s="19"/>
      <c r="S409" s="19"/>
      <c r="T409" s="29"/>
      <c r="U409" s="30"/>
      <c r="V409" s="30"/>
      <c r="W409" s="43" t="s">
        <v>3101</v>
      </c>
      <c r="X409" s="42" t="s">
        <v>4244</v>
      </c>
      <c r="Y409" s="30"/>
      <c r="Z409" s="42" t="s">
        <v>2124</v>
      </c>
      <c r="AA409" s="32" t="s">
        <v>4245</v>
      </c>
      <c r="AB409" s="30" t="s">
        <v>3108</v>
      </c>
      <c r="AC409" s="32" t="s">
        <v>5644</v>
      </c>
      <c r="AD409" s="33" t="s">
        <v>1805</v>
      </c>
      <c r="AE409" s="30" t="s">
        <v>209</v>
      </c>
      <c r="AF409" s="19">
        <v>658</v>
      </c>
      <c r="AG409" s="29" t="s">
        <v>3102</v>
      </c>
      <c r="AH409" s="29"/>
      <c r="AI409" s="32">
        <v>110</v>
      </c>
      <c r="AJ409" s="29" t="s">
        <v>3107</v>
      </c>
      <c r="AK409" s="45" t="s">
        <v>4246</v>
      </c>
      <c r="AL409" s="44" t="s">
        <v>3103</v>
      </c>
      <c r="AM409" s="44" t="s">
        <v>3104</v>
      </c>
      <c r="AN409" s="44" t="s">
        <v>3105</v>
      </c>
      <c r="AO409" s="44" t="s">
        <v>3106</v>
      </c>
    </row>
    <row r="410" spans="1:41" s="28" customFormat="1" ht="75" x14ac:dyDescent="0.25">
      <c r="A410" s="32">
        <v>400</v>
      </c>
      <c r="B410" s="32">
        <v>936876</v>
      </c>
      <c r="C410" s="32" t="s">
        <v>53</v>
      </c>
      <c r="D410" s="36">
        <v>41515</v>
      </c>
      <c r="E410" s="37" t="s">
        <v>31</v>
      </c>
      <c r="F410" s="38"/>
      <c r="G410" s="39"/>
      <c r="H410" s="40"/>
      <c r="I410" s="39">
        <v>41515</v>
      </c>
      <c r="J410" s="41"/>
      <c r="K410" s="29"/>
      <c r="L410" s="32" t="s">
        <v>3851</v>
      </c>
      <c r="M410" s="32" t="s">
        <v>1323</v>
      </c>
      <c r="N410" s="32" t="s">
        <v>2</v>
      </c>
      <c r="O410" s="47">
        <v>78934</v>
      </c>
      <c r="P410" s="19" t="s">
        <v>13</v>
      </c>
      <c r="Q410" s="42"/>
      <c r="R410" s="19"/>
      <c r="S410" s="19"/>
      <c r="T410" s="29"/>
      <c r="U410" s="30"/>
      <c r="V410" s="30"/>
      <c r="W410" s="43"/>
      <c r="X410" s="42" t="s">
        <v>3852</v>
      </c>
      <c r="Y410" s="30"/>
      <c r="Z410" s="42" t="s">
        <v>96</v>
      </c>
      <c r="AA410" s="32" t="s">
        <v>4432</v>
      </c>
      <c r="AB410" s="30"/>
      <c r="AC410" s="30" t="s">
        <v>5646</v>
      </c>
      <c r="AD410" s="33"/>
      <c r="AE410" s="30"/>
      <c r="AF410" s="19"/>
      <c r="AG410" s="29"/>
      <c r="AH410" s="29"/>
      <c r="AI410" s="32"/>
      <c r="AJ410" s="29" t="s">
        <v>101</v>
      </c>
      <c r="AK410" s="45" t="s">
        <v>3853</v>
      </c>
      <c r="AL410" s="44"/>
      <c r="AM410" s="44"/>
      <c r="AN410" s="44"/>
      <c r="AO410" s="44"/>
    </row>
    <row r="411" spans="1:41" s="28" customFormat="1" ht="105" x14ac:dyDescent="0.25">
      <c r="A411" s="32">
        <v>401</v>
      </c>
      <c r="B411" s="32">
        <v>936787</v>
      </c>
      <c r="C411" s="32" t="s">
        <v>56</v>
      </c>
      <c r="D411" s="36">
        <v>41515</v>
      </c>
      <c r="E411" s="37" t="s">
        <v>31</v>
      </c>
      <c r="F411" s="38"/>
      <c r="G411" s="39"/>
      <c r="H411" s="40"/>
      <c r="I411" s="39">
        <v>41515</v>
      </c>
      <c r="J411" s="41"/>
      <c r="K411" s="29"/>
      <c r="L411" s="32" t="s">
        <v>4229</v>
      </c>
      <c r="M411" s="32" t="s">
        <v>4355</v>
      </c>
      <c r="N411" s="32" t="s">
        <v>366</v>
      </c>
      <c r="O411" s="47">
        <v>67104</v>
      </c>
      <c r="P411" s="19" t="s">
        <v>43</v>
      </c>
      <c r="Q411" s="42" t="s">
        <v>4230</v>
      </c>
      <c r="R411" s="19"/>
      <c r="S411" s="19"/>
      <c r="T411" s="29"/>
      <c r="U411" s="30"/>
      <c r="V411" s="30"/>
      <c r="W411" s="43"/>
      <c r="X411" s="42" t="s">
        <v>4231</v>
      </c>
      <c r="Y411" s="30"/>
      <c r="Z411" s="42" t="s">
        <v>96</v>
      </c>
      <c r="AA411" s="32" t="s">
        <v>4232</v>
      </c>
      <c r="AB411" s="30"/>
      <c r="AC411" s="32" t="s">
        <v>5645</v>
      </c>
      <c r="AD411" s="33"/>
      <c r="AE411" s="30"/>
      <c r="AF411" s="19"/>
      <c r="AG411" s="29"/>
      <c r="AH411" s="29"/>
      <c r="AI411" s="32"/>
      <c r="AJ411" s="29" t="s">
        <v>101</v>
      </c>
      <c r="AK411" s="45" t="s">
        <v>4233</v>
      </c>
      <c r="AL411" s="44"/>
      <c r="AM411" s="44"/>
      <c r="AN411" s="44"/>
      <c r="AO411" s="44"/>
    </row>
    <row r="412" spans="1:41" s="28" customFormat="1" x14ac:dyDescent="0.25">
      <c r="A412" s="32">
        <v>402</v>
      </c>
      <c r="B412" s="32">
        <v>317322576</v>
      </c>
      <c r="C412" s="32"/>
      <c r="D412" s="36">
        <v>41515</v>
      </c>
      <c r="E412" s="37" t="s">
        <v>31</v>
      </c>
      <c r="F412" s="38"/>
      <c r="G412" s="39"/>
      <c r="H412" s="40"/>
      <c r="I412" s="39">
        <v>41515</v>
      </c>
      <c r="J412" s="41"/>
      <c r="K412" s="29"/>
      <c r="L412" s="32" t="s">
        <v>3578</v>
      </c>
      <c r="M412" s="32" t="s">
        <v>3579</v>
      </c>
      <c r="N412" s="32" t="s">
        <v>51</v>
      </c>
      <c r="O412" s="47">
        <v>85138</v>
      </c>
      <c r="P412" s="19" t="s">
        <v>13</v>
      </c>
      <c r="Q412" s="42"/>
      <c r="R412" s="19"/>
      <c r="S412" s="19"/>
      <c r="T412" s="29"/>
      <c r="U412" s="30"/>
      <c r="V412" s="30"/>
      <c r="W412" s="43"/>
      <c r="X412" s="42" t="s">
        <v>3580</v>
      </c>
      <c r="Y412" s="30"/>
      <c r="Z412" s="42" t="s">
        <v>92</v>
      </c>
      <c r="AA412" s="32" t="s">
        <v>82</v>
      </c>
      <c r="AB412" s="30"/>
      <c r="AC412" s="32" t="s">
        <v>5644</v>
      </c>
      <c r="AD412" s="33"/>
      <c r="AE412" s="30"/>
      <c r="AF412" s="19"/>
      <c r="AG412" s="29"/>
      <c r="AH412" s="29"/>
      <c r="AI412" s="32"/>
      <c r="AJ412" s="29" t="s">
        <v>101</v>
      </c>
      <c r="AK412" s="45" t="s">
        <v>3581</v>
      </c>
      <c r="AL412" s="44"/>
      <c r="AM412" s="44"/>
      <c r="AN412" s="44"/>
      <c r="AO412" s="44"/>
    </row>
    <row r="413" spans="1:41" s="28" customFormat="1" ht="30" x14ac:dyDescent="0.25">
      <c r="A413" s="32">
        <v>403</v>
      </c>
      <c r="B413" s="32"/>
      <c r="C413" s="32" t="s">
        <v>53</v>
      </c>
      <c r="D413" s="36">
        <v>41515</v>
      </c>
      <c r="E413" s="37" t="s">
        <v>31</v>
      </c>
      <c r="F413" s="38"/>
      <c r="G413" s="39"/>
      <c r="H413" s="40"/>
      <c r="I413" s="39">
        <v>41515</v>
      </c>
      <c r="J413" s="41"/>
      <c r="K413" s="29"/>
      <c r="L413" s="32" t="s">
        <v>3957</v>
      </c>
      <c r="M413" s="32" t="s">
        <v>4354</v>
      </c>
      <c r="N413" s="32" t="s">
        <v>24</v>
      </c>
      <c r="O413" s="47">
        <v>33982</v>
      </c>
      <c r="P413" s="19" t="s">
        <v>11</v>
      </c>
      <c r="Q413" s="42"/>
      <c r="R413" s="19"/>
      <c r="S413" s="19"/>
      <c r="T413" s="29"/>
      <c r="U413" s="30"/>
      <c r="V413" s="30"/>
      <c r="W413" s="43"/>
      <c r="X413" s="42" t="s">
        <v>4413</v>
      </c>
      <c r="Y413" s="30"/>
      <c r="Z413" s="42" t="s">
        <v>93</v>
      </c>
      <c r="AA413" s="32" t="s">
        <v>3958</v>
      </c>
      <c r="AB413" s="30"/>
      <c r="AC413" s="32" t="s">
        <v>797</v>
      </c>
      <c r="AD413" s="33"/>
      <c r="AE413" s="30"/>
      <c r="AF413" s="19"/>
      <c r="AG413" s="29"/>
      <c r="AH413" s="29"/>
      <c r="AI413" s="32"/>
      <c r="AJ413" s="29" t="s">
        <v>101</v>
      </c>
      <c r="AK413" s="45"/>
      <c r="AL413" s="44"/>
      <c r="AM413" s="44"/>
      <c r="AN413" s="44"/>
      <c r="AO413" s="44"/>
    </row>
    <row r="414" spans="1:41" s="28" customFormat="1" x14ac:dyDescent="0.25">
      <c r="A414" s="32">
        <v>404</v>
      </c>
      <c r="B414" s="32">
        <v>316671064</v>
      </c>
      <c r="C414" s="32"/>
      <c r="D414" s="36">
        <v>41516</v>
      </c>
      <c r="E414" s="37" t="s">
        <v>29</v>
      </c>
      <c r="F414" s="38"/>
      <c r="G414" s="39"/>
      <c r="H414" s="40"/>
      <c r="I414" s="39">
        <v>41516</v>
      </c>
      <c r="J414" s="41"/>
      <c r="K414" s="29"/>
      <c r="L414" s="32" t="s">
        <v>3626</v>
      </c>
      <c r="M414" s="32" t="s">
        <v>4356</v>
      </c>
      <c r="N414" s="32" t="s">
        <v>27</v>
      </c>
      <c r="O414" s="47" t="s">
        <v>3627</v>
      </c>
      <c r="P414" s="19" t="s">
        <v>13</v>
      </c>
      <c r="Q414" s="42"/>
      <c r="R414" s="19"/>
      <c r="S414" s="19"/>
      <c r="T414" s="29"/>
      <c r="U414" s="30"/>
      <c r="V414" s="30"/>
      <c r="W414" s="43"/>
      <c r="X414" s="42" t="s">
        <v>3628</v>
      </c>
      <c r="Y414" s="30"/>
      <c r="Z414" s="42" t="s">
        <v>83</v>
      </c>
      <c r="AA414" s="29" t="s">
        <v>3629</v>
      </c>
      <c r="AB414" s="30"/>
      <c r="AC414" s="32" t="s">
        <v>5644</v>
      </c>
      <c r="AD414" s="33"/>
      <c r="AE414" s="30"/>
      <c r="AF414" s="19"/>
      <c r="AG414" s="29"/>
      <c r="AH414" s="29"/>
      <c r="AI414" s="32"/>
      <c r="AJ414" s="29" t="s">
        <v>101</v>
      </c>
      <c r="AK414" s="45" t="s">
        <v>3630</v>
      </c>
      <c r="AL414" s="44"/>
      <c r="AM414" s="44"/>
      <c r="AN414" s="44"/>
      <c r="AO414" s="44"/>
    </row>
    <row r="415" spans="1:41" s="28" customFormat="1" ht="60" x14ac:dyDescent="0.25">
      <c r="A415" s="32">
        <v>405</v>
      </c>
      <c r="B415" s="32">
        <v>936804</v>
      </c>
      <c r="C415" s="32" t="s">
        <v>53</v>
      </c>
      <c r="D415" s="36">
        <v>41517</v>
      </c>
      <c r="E415" s="37" t="s">
        <v>35</v>
      </c>
      <c r="F415" s="38"/>
      <c r="G415" s="39"/>
      <c r="H415" s="40"/>
      <c r="I415" s="39">
        <v>41517</v>
      </c>
      <c r="J415" s="41"/>
      <c r="K415" s="29"/>
      <c r="L415" s="32" t="s">
        <v>3894</v>
      </c>
      <c r="M415" s="32" t="s">
        <v>4357</v>
      </c>
      <c r="N415" s="32" t="s">
        <v>2</v>
      </c>
      <c r="O415" s="47">
        <v>75205</v>
      </c>
      <c r="P415" s="19" t="s">
        <v>13</v>
      </c>
      <c r="Q415" s="42" t="s">
        <v>3895</v>
      </c>
      <c r="R415" s="19"/>
      <c r="S415" s="19"/>
      <c r="T415" s="29"/>
      <c r="U415" s="30"/>
      <c r="V415" s="30"/>
      <c r="W415" s="43"/>
      <c r="X415" s="42" t="s">
        <v>3896</v>
      </c>
      <c r="Y415" s="30"/>
      <c r="Z415" s="42" t="s">
        <v>90</v>
      </c>
      <c r="AA415" s="32" t="s">
        <v>3897</v>
      </c>
      <c r="AB415" s="30"/>
      <c r="AC415" s="32" t="s">
        <v>5645</v>
      </c>
      <c r="AD415" s="33"/>
      <c r="AE415" s="30"/>
      <c r="AF415" s="19"/>
      <c r="AG415" s="29"/>
      <c r="AH415" s="29"/>
      <c r="AI415" s="32"/>
      <c r="AJ415" s="29" t="s">
        <v>101</v>
      </c>
      <c r="AK415" s="45" t="s">
        <v>3898</v>
      </c>
      <c r="AL415" s="44"/>
      <c r="AM415" s="44"/>
      <c r="AN415" s="44"/>
      <c r="AO415" s="44"/>
    </row>
    <row r="416" spans="1:41" s="28" customFormat="1" x14ac:dyDescent="0.25">
      <c r="A416" s="32">
        <v>406</v>
      </c>
      <c r="B416" s="32"/>
      <c r="C416" s="32" t="s">
        <v>56</v>
      </c>
      <c r="D416" s="36">
        <v>41517</v>
      </c>
      <c r="E416" s="37" t="s">
        <v>35</v>
      </c>
      <c r="F416" s="38"/>
      <c r="G416" s="39"/>
      <c r="H416" s="40"/>
      <c r="I416" s="39">
        <v>41517</v>
      </c>
      <c r="J416" s="41"/>
      <c r="K416" s="29"/>
      <c r="L416" s="32" t="s">
        <v>4141</v>
      </c>
      <c r="M416" s="32" t="s">
        <v>4358</v>
      </c>
      <c r="N416" s="32" t="s">
        <v>239</v>
      </c>
      <c r="O416" s="47" t="s">
        <v>4382</v>
      </c>
      <c r="P416" s="19" t="s">
        <v>13</v>
      </c>
      <c r="Q416" s="42"/>
      <c r="R416" s="19"/>
      <c r="S416" s="19"/>
      <c r="T416" s="29"/>
      <c r="U416" s="30"/>
      <c r="V416" s="30"/>
      <c r="W416" s="43"/>
      <c r="X416" s="42" t="s">
        <v>4400</v>
      </c>
      <c r="Y416" s="30"/>
      <c r="Z416" s="42" t="s">
        <v>94</v>
      </c>
      <c r="AA416" s="32" t="s">
        <v>4142</v>
      </c>
      <c r="AB416" s="30"/>
      <c r="AC416" s="32" t="s">
        <v>797</v>
      </c>
      <c r="AD416" s="33"/>
      <c r="AE416" s="30"/>
      <c r="AF416" s="19"/>
      <c r="AG416" s="29"/>
      <c r="AH416" s="29"/>
      <c r="AI416" s="32"/>
      <c r="AJ416" s="29" t="s">
        <v>101</v>
      </c>
      <c r="AK416" s="45"/>
      <c r="AL416" s="44"/>
      <c r="AM416" s="44"/>
      <c r="AN416" s="44"/>
      <c r="AO416" s="44"/>
    </row>
    <row r="417" spans="1:41" s="28" customFormat="1" ht="45" x14ac:dyDescent="0.25">
      <c r="A417" s="32">
        <v>407</v>
      </c>
      <c r="B417" s="32" t="s">
        <v>4053</v>
      </c>
      <c r="C417" s="32" t="s">
        <v>53</v>
      </c>
      <c r="D417" s="36">
        <v>41518</v>
      </c>
      <c r="E417" s="37" t="s">
        <v>34</v>
      </c>
      <c r="F417" s="38">
        <v>0.42708333333333331</v>
      </c>
      <c r="G417" s="39">
        <v>41518</v>
      </c>
      <c r="H417" s="40"/>
      <c r="I417" s="39">
        <v>41518</v>
      </c>
      <c r="J417" s="41">
        <v>24</v>
      </c>
      <c r="K417" s="29" t="s">
        <v>9</v>
      </c>
      <c r="L417" s="32" t="s">
        <v>4054</v>
      </c>
      <c r="M417" s="32" t="s">
        <v>3123</v>
      </c>
      <c r="N417" s="32" t="s">
        <v>36</v>
      </c>
      <c r="O417" s="47">
        <v>35210</v>
      </c>
      <c r="P417" s="19" t="s">
        <v>13</v>
      </c>
      <c r="Q417" s="42" t="s">
        <v>3124</v>
      </c>
      <c r="R417" s="19" t="s">
        <v>48</v>
      </c>
      <c r="S417" s="19" t="s">
        <v>127</v>
      </c>
      <c r="T417" s="29" t="s">
        <v>128</v>
      </c>
      <c r="U417" s="30" t="s">
        <v>129</v>
      </c>
      <c r="V417" s="30" t="s">
        <v>130</v>
      </c>
      <c r="W417" s="43" t="s">
        <v>3125</v>
      </c>
      <c r="X417" s="42" t="s">
        <v>4055</v>
      </c>
      <c r="Y417" s="30"/>
      <c r="Z417" s="42" t="s">
        <v>100</v>
      </c>
      <c r="AA417" s="32" t="s">
        <v>4268</v>
      </c>
      <c r="AB417" s="30" t="s">
        <v>3126</v>
      </c>
      <c r="AC417" s="32" t="s">
        <v>5644</v>
      </c>
      <c r="AD417" s="33">
        <v>4330</v>
      </c>
      <c r="AE417" s="30" t="s">
        <v>210</v>
      </c>
      <c r="AF417" s="19" t="s">
        <v>3127</v>
      </c>
      <c r="AG417" s="29" t="s">
        <v>4455</v>
      </c>
      <c r="AH417" s="29"/>
      <c r="AI417" s="32">
        <v>50</v>
      </c>
      <c r="AJ417" s="29" t="s">
        <v>3122</v>
      </c>
      <c r="AK417" s="45" t="s">
        <v>4056</v>
      </c>
      <c r="AL417" s="44" t="s">
        <v>3118</v>
      </c>
      <c r="AM417" s="44" t="s">
        <v>3119</v>
      </c>
      <c r="AN417" s="44" t="s">
        <v>3120</v>
      </c>
      <c r="AO417" s="44" t="s">
        <v>3121</v>
      </c>
    </row>
    <row r="418" spans="1:41" s="28" customFormat="1" ht="30" x14ac:dyDescent="0.25">
      <c r="A418" s="32">
        <v>408</v>
      </c>
      <c r="B418" s="32">
        <v>317166668</v>
      </c>
      <c r="C418" s="32"/>
      <c r="D418" s="36">
        <v>41520</v>
      </c>
      <c r="E418" s="37" t="s">
        <v>32</v>
      </c>
      <c r="F418" s="38">
        <v>0.49652777777777773</v>
      </c>
      <c r="G418" s="39">
        <v>41520</v>
      </c>
      <c r="H418" s="40"/>
      <c r="I418" s="39">
        <v>41520</v>
      </c>
      <c r="J418" s="41">
        <v>47</v>
      </c>
      <c r="K418" s="29" t="s">
        <v>9</v>
      </c>
      <c r="L418" s="32" t="s">
        <v>5137</v>
      </c>
      <c r="M418" s="32" t="s">
        <v>3135</v>
      </c>
      <c r="N418" s="32" t="s">
        <v>71</v>
      </c>
      <c r="O418" s="47">
        <v>28752</v>
      </c>
      <c r="P418" s="19" t="s">
        <v>13</v>
      </c>
      <c r="Q418" s="42" t="s">
        <v>3133</v>
      </c>
      <c r="R418" s="19"/>
      <c r="S418" s="19"/>
      <c r="T418" s="29"/>
      <c r="U418" s="30"/>
      <c r="V418" s="30"/>
      <c r="W418" s="43" t="s">
        <v>3132</v>
      </c>
      <c r="X418" s="42" t="s">
        <v>5139</v>
      </c>
      <c r="Y418" s="30"/>
      <c r="Z418" s="42" t="s">
        <v>1001</v>
      </c>
      <c r="AA418" s="32" t="s">
        <v>5136</v>
      </c>
      <c r="AB418" s="30" t="s">
        <v>3134</v>
      </c>
      <c r="AC418" s="32" t="s">
        <v>797</v>
      </c>
      <c r="AD418" s="33">
        <v>2413</v>
      </c>
      <c r="AE418" s="30" t="s">
        <v>221</v>
      </c>
      <c r="AF418" s="19">
        <v>8423</v>
      </c>
      <c r="AG418" s="29" t="s">
        <v>173</v>
      </c>
      <c r="AH418" s="29"/>
      <c r="AI418" s="32"/>
      <c r="AJ418" s="29" t="s">
        <v>5643</v>
      </c>
      <c r="AK418" s="45" t="s">
        <v>5138</v>
      </c>
      <c r="AL418" s="44" t="s">
        <v>3128</v>
      </c>
      <c r="AM418" s="44" t="s">
        <v>3129</v>
      </c>
      <c r="AN418" s="44" t="s">
        <v>3130</v>
      </c>
      <c r="AO418" s="44" t="s">
        <v>3131</v>
      </c>
    </row>
    <row r="419" spans="1:41" s="28" customFormat="1" x14ac:dyDescent="0.25">
      <c r="A419" s="32">
        <v>409</v>
      </c>
      <c r="B419" s="32">
        <v>316671205</v>
      </c>
      <c r="C419" s="32"/>
      <c r="D419" s="36">
        <v>41520</v>
      </c>
      <c r="E419" s="37" t="s">
        <v>32</v>
      </c>
      <c r="F419" s="38"/>
      <c r="G419" s="39"/>
      <c r="H419" s="40"/>
      <c r="I419" s="39">
        <v>41520</v>
      </c>
      <c r="J419" s="41"/>
      <c r="K419" s="29"/>
      <c r="L419" s="32" t="s">
        <v>3587</v>
      </c>
      <c r="M419" s="32" t="s">
        <v>4359</v>
      </c>
      <c r="N419" s="32" t="s">
        <v>27</v>
      </c>
      <c r="O419" s="47">
        <v>91362</v>
      </c>
      <c r="P419" s="19" t="s">
        <v>13</v>
      </c>
      <c r="Q419" s="42"/>
      <c r="R419" s="19"/>
      <c r="S419" s="19"/>
      <c r="T419" s="29"/>
      <c r="U419" s="30"/>
      <c r="V419" s="30"/>
      <c r="W419" s="43"/>
      <c r="X419" s="42" t="s">
        <v>3588</v>
      </c>
      <c r="Y419" s="30"/>
      <c r="Z419" s="42" t="s">
        <v>100</v>
      </c>
      <c r="AA419" s="32" t="s">
        <v>3589</v>
      </c>
      <c r="AB419" s="30"/>
      <c r="AC419" s="32" t="s">
        <v>5644</v>
      </c>
      <c r="AD419" s="33"/>
      <c r="AE419" s="30"/>
      <c r="AF419" s="19"/>
      <c r="AG419" s="29"/>
      <c r="AH419" s="29"/>
      <c r="AI419" s="32">
        <v>15</v>
      </c>
      <c r="AJ419" s="29" t="s">
        <v>101</v>
      </c>
      <c r="AK419" s="45" t="s">
        <v>3590</v>
      </c>
      <c r="AL419" s="44"/>
      <c r="AM419" s="44"/>
      <c r="AN419" s="44"/>
      <c r="AO419" s="44"/>
    </row>
    <row r="420" spans="1:41" s="28" customFormat="1" ht="45" x14ac:dyDescent="0.25">
      <c r="A420" s="32">
        <v>410</v>
      </c>
      <c r="B420" s="32">
        <v>939506</v>
      </c>
      <c r="C420" s="32" t="s">
        <v>53</v>
      </c>
      <c r="D420" s="36">
        <v>41521</v>
      </c>
      <c r="E420" s="37" t="s">
        <v>33</v>
      </c>
      <c r="F420" s="38"/>
      <c r="G420" s="39"/>
      <c r="H420" s="40"/>
      <c r="I420" s="39">
        <v>41521</v>
      </c>
      <c r="J420" s="41"/>
      <c r="K420" s="29"/>
      <c r="L420" s="32" t="s">
        <v>3991</v>
      </c>
      <c r="M420" s="32" t="s">
        <v>3992</v>
      </c>
      <c r="N420" s="32" t="s">
        <v>62</v>
      </c>
      <c r="O420" s="47">
        <v>19426</v>
      </c>
      <c r="P420" s="19" t="s">
        <v>13</v>
      </c>
      <c r="Q420" s="42" t="s">
        <v>3993</v>
      </c>
      <c r="R420" s="19"/>
      <c r="S420" s="19"/>
      <c r="T420" s="29"/>
      <c r="U420" s="30"/>
      <c r="V420" s="30"/>
      <c r="W420" s="43"/>
      <c r="X420" s="42" t="s">
        <v>3994</v>
      </c>
      <c r="Y420" s="30"/>
      <c r="Z420" s="42" t="s">
        <v>98</v>
      </c>
      <c r="AA420" s="32" t="s">
        <v>3995</v>
      </c>
      <c r="AB420" s="30"/>
      <c r="AC420" s="32" t="s">
        <v>5645</v>
      </c>
      <c r="AD420" s="33"/>
      <c r="AE420" s="30"/>
      <c r="AF420" s="19"/>
      <c r="AG420" s="29"/>
      <c r="AH420" s="29"/>
      <c r="AI420" s="32"/>
      <c r="AJ420" s="29" t="s">
        <v>101</v>
      </c>
      <c r="AK420" s="45" t="s">
        <v>3996</v>
      </c>
      <c r="AL420" s="44"/>
      <c r="AM420" s="44"/>
      <c r="AN420" s="44"/>
      <c r="AO420" s="44"/>
    </row>
    <row r="421" spans="1:41" s="28" customFormat="1" ht="60" x14ac:dyDescent="0.25">
      <c r="A421" s="32">
        <v>411</v>
      </c>
      <c r="B421" s="32" t="s">
        <v>4239</v>
      </c>
      <c r="C421" s="32" t="s">
        <v>56</v>
      </c>
      <c r="D421" s="36">
        <v>41521</v>
      </c>
      <c r="E421" s="37" t="s">
        <v>33</v>
      </c>
      <c r="F421" s="38"/>
      <c r="G421" s="39"/>
      <c r="H421" s="40"/>
      <c r="I421" s="39">
        <v>41521</v>
      </c>
      <c r="J421" s="41"/>
      <c r="K421" s="29"/>
      <c r="L421" s="32" t="s">
        <v>4240</v>
      </c>
      <c r="M421" s="32" t="s">
        <v>4360</v>
      </c>
      <c r="N421" s="32" t="s">
        <v>2</v>
      </c>
      <c r="O421" s="47">
        <v>78368</v>
      </c>
      <c r="P421" s="19" t="s">
        <v>13</v>
      </c>
      <c r="Q421" s="42"/>
      <c r="R421" s="19"/>
      <c r="S421" s="19"/>
      <c r="T421" s="29"/>
      <c r="U421" s="30"/>
      <c r="V421" s="30"/>
      <c r="W421" s="43"/>
      <c r="X421" s="42" t="s">
        <v>4241</v>
      </c>
      <c r="Y421" s="30"/>
      <c r="Z421" s="42" t="s">
        <v>1001</v>
      </c>
      <c r="AA421" s="32" t="s">
        <v>4444</v>
      </c>
      <c r="AB421" s="30"/>
      <c r="AC421" s="32" t="s">
        <v>5644</v>
      </c>
      <c r="AD421" s="33"/>
      <c r="AE421" s="30"/>
      <c r="AF421" s="19"/>
      <c r="AG421" s="29"/>
      <c r="AH421" s="29"/>
      <c r="AI421" s="32">
        <v>40</v>
      </c>
      <c r="AJ421" s="29" t="s">
        <v>101</v>
      </c>
      <c r="AK421" s="45" t="s">
        <v>4242</v>
      </c>
      <c r="AL421" s="44"/>
      <c r="AM421" s="44"/>
      <c r="AN421" s="44"/>
      <c r="AO421" s="44"/>
    </row>
    <row r="422" spans="1:41" s="28" customFormat="1" ht="45" x14ac:dyDescent="0.25">
      <c r="A422" s="29">
        <v>481</v>
      </c>
      <c r="B422" s="32">
        <v>939507</v>
      </c>
      <c r="C422" s="32" t="s">
        <v>53</v>
      </c>
      <c r="D422" s="36">
        <v>41521</v>
      </c>
      <c r="E422" s="37" t="s">
        <v>33</v>
      </c>
      <c r="F422" s="38">
        <v>0.60763888888888895</v>
      </c>
      <c r="G422" s="37"/>
      <c r="H422" s="40"/>
      <c r="I422" s="36">
        <v>41521</v>
      </c>
      <c r="J422" s="41"/>
      <c r="K422" s="29"/>
      <c r="L422" s="32" t="s">
        <v>5471</v>
      </c>
      <c r="M422" s="32" t="s">
        <v>5470</v>
      </c>
      <c r="N422" s="32" t="s">
        <v>4</v>
      </c>
      <c r="O422" s="47">
        <v>70501</v>
      </c>
      <c r="P422" s="19" t="s">
        <v>13</v>
      </c>
      <c r="Q422" s="32"/>
      <c r="R422" s="19"/>
      <c r="S422" s="19"/>
      <c r="T422" s="29"/>
      <c r="U422" s="30"/>
      <c r="V422" s="30"/>
      <c r="W422" s="43"/>
      <c r="X422" s="42" t="s">
        <v>5473</v>
      </c>
      <c r="Y422" s="30"/>
      <c r="Z422" s="42" t="s">
        <v>98</v>
      </c>
      <c r="AA422" s="32" t="s">
        <v>5469</v>
      </c>
      <c r="AB422" s="30"/>
      <c r="AC422" s="32" t="s">
        <v>797</v>
      </c>
      <c r="AD422" s="33"/>
      <c r="AE422" s="30"/>
      <c r="AF422" s="32"/>
      <c r="AG422" s="29"/>
      <c r="AH422" s="29"/>
      <c r="AI422" s="32"/>
      <c r="AJ422" s="32" t="s">
        <v>101</v>
      </c>
      <c r="AK422" s="45" t="s">
        <v>5472</v>
      </c>
      <c r="AL422" s="29"/>
      <c r="AM422" s="29"/>
      <c r="AN422" s="29"/>
      <c r="AO422" s="29"/>
    </row>
    <row r="423" spans="1:41" s="28" customFormat="1" ht="45" x14ac:dyDescent="0.25">
      <c r="A423" s="32">
        <v>412</v>
      </c>
      <c r="B423" s="32">
        <v>316140888</v>
      </c>
      <c r="C423" s="32"/>
      <c r="D423" s="36">
        <v>41522</v>
      </c>
      <c r="E423" s="37" t="s">
        <v>31</v>
      </c>
      <c r="F423" s="38">
        <v>0.63888888888888895</v>
      </c>
      <c r="G423" s="39">
        <v>41522</v>
      </c>
      <c r="H423" s="40"/>
      <c r="I423" s="39">
        <v>41522</v>
      </c>
      <c r="J423" s="41">
        <v>25</v>
      </c>
      <c r="K423" s="29" t="s">
        <v>9</v>
      </c>
      <c r="L423" s="32" t="s">
        <v>3725</v>
      </c>
      <c r="M423" s="32" t="s">
        <v>4285</v>
      </c>
      <c r="N423" s="32" t="s">
        <v>73</v>
      </c>
      <c r="O423" s="47">
        <v>49417</v>
      </c>
      <c r="P423" s="19" t="s">
        <v>43</v>
      </c>
      <c r="Q423" s="42" t="s">
        <v>3140</v>
      </c>
      <c r="R423" s="19" t="s">
        <v>21</v>
      </c>
      <c r="S423" s="19" t="s">
        <v>146</v>
      </c>
      <c r="T423" s="29" t="s">
        <v>147</v>
      </c>
      <c r="U423" s="30" t="s">
        <v>148</v>
      </c>
      <c r="V423" s="30" t="s">
        <v>147</v>
      </c>
      <c r="W423" s="43" t="s">
        <v>3143</v>
      </c>
      <c r="X423" s="42" t="s">
        <v>3141</v>
      </c>
      <c r="Y423" s="30" t="s">
        <v>3142</v>
      </c>
      <c r="Z423" s="42" t="s">
        <v>1001</v>
      </c>
      <c r="AA423" s="32" t="s">
        <v>65</v>
      </c>
      <c r="AB423" s="30" t="s">
        <v>3144</v>
      </c>
      <c r="AC423" s="32" t="s">
        <v>797</v>
      </c>
      <c r="AD423" s="33">
        <v>2413</v>
      </c>
      <c r="AE423" s="30" t="s">
        <v>221</v>
      </c>
      <c r="AF423" s="19" t="s">
        <v>2917</v>
      </c>
      <c r="AG423" s="29" t="s">
        <v>243</v>
      </c>
      <c r="AH423" s="29"/>
      <c r="AI423" s="32"/>
      <c r="AJ423" s="29" t="s">
        <v>4454</v>
      </c>
      <c r="AK423" s="45" t="s">
        <v>3726</v>
      </c>
      <c r="AL423" s="44" t="s">
        <v>3136</v>
      </c>
      <c r="AM423" s="44" t="s">
        <v>3137</v>
      </c>
      <c r="AN423" s="44" t="s">
        <v>3138</v>
      </c>
      <c r="AO423" s="44" t="s">
        <v>3139</v>
      </c>
    </row>
    <row r="424" spans="1:41" s="28" customFormat="1" ht="60" x14ac:dyDescent="0.25">
      <c r="A424" s="32">
        <v>413</v>
      </c>
      <c r="B424" s="32">
        <v>939646</v>
      </c>
      <c r="C424" s="32" t="s">
        <v>53</v>
      </c>
      <c r="D424" s="36">
        <v>41522</v>
      </c>
      <c r="E424" s="37" t="s">
        <v>31</v>
      </c>
      <c r="F424" s="38"/>
      <c r="G424" s="39"/>
      <c r="H424" s="40"/>
      <c r="I424" s="39">
        <v>41522</v>
      </c>
      <c r="J424" s="41"/>
      <c r="K424" s="29"/>
      <c r="L424" s="32" t="s">
        <v>3908</v>
      </c>
      <c r="M424" s="32" t="s">
        <v>1</v>
      </c>
      <c r="N424" s="32" t="s">
        <v>2</v>
      </c>
      <c r="O424" s="47">
        <v>77066</v>
      </c>
      <c r="P424" s="19" t="s">
        <v>13</v>
      </c>
      <c r="Q424" s="42"/>
      <c r="R424" s="19"/>
      <c r="S424" s="19"/>
      <c r="T424" s="29"/>
      <c r="U424" s="30"/>
      <c r="V424" s="30"/>
      <c r="W424" s="43"/>
      <c r="X424" s="42" t="s">
        <v>3909</v>
      </c>
      <c r="Y424" s="30"/>
      <c r="Z424" s="42" t="s">
        <v>984</v>
      </c>
      <c r="AA424" s="32" t="s">
        <v>3910</v>
      </c>
      <c r="AB424" s="30"/>
      <c r="AC424" s="32" t="s">
        <v>5645</v>
      </c>
      <c r="AD424" s="33"/>
      <c r="AE424" s="30"/>
      <c r="AF424" s="19"/>
      <c r="AG424" s="29"/>
      <c r="AH424" s="29"/>
      <c r="AI424" s="32"/>
      <c r="AJ424" s="29" t="s">
        <v>101</v>
      </c>
      <c r="AK424" s="45" t="s">
        <v>3911</v>
      </c>
      <c r="AL424" s="44"/>
      <c r="AM424" s="44"/>
      <c r="AN424" s="44"/>
      <c r="AO424" s="44"/>
    </row>
    <row r="425" spans="1:41" s="28" customFormat="1" ht="45" x14ac:dyDescent="0.25">
      <c r="A425" s="32">
        <v>415</v>
      </c>
      <c r="B425" s="32" t="s">
        <v>4262</v>
      </c>
      <c r="C425" s="32" t="s">
        <v>53</v>
      </c>
      <c r="D425" s="36">
        <v>41523</v>
      </c>
      <c r="E425" s="37" t="s">
        <v>29</v>
      </c>
      <c r="F425" s="38">
        <v>0.44791666666666669</v>
      </c>
      <c r="G425" s="39"/>
      <c r="H425" s="40"/>
      <c r="I425" s="39">
        <v>41523</v>
      </c>
      <c r="J425" s="41">
        <v>49</v>
      </c>
      <c r="K425" s="29" t="s">
        <v>9</v>
      </c>
      <c r="L425" s="32" t="s">
        <v>3155</v>
      </c>
      <c r="M425" s="32" t="s">
        <v>3156</v>
      </c>
      <c r="N425" s="32" t="s">
        <v>2</v>
      </c>
      <c r="O425" s="47">
        <v>77378</v>
      </c>
      <c r="P425" s="19" t="s">
        <v>234</v>
      </c>
      <c r="Q425" s="42" t="s">
        <v>3153</v>
      </c>
      <c r="R425" s="19" t="s">
        <v>21</v>
      </c>
      <c r="S425" s="19" t="s">
        <v>146</v>
      </c>
      <c r="T425" s="29" t="s">
        <v>147</v>
      </c>
      <c r="U425" s="30" t="s">
        <v>148</v>
      </c>
      <c r="V425" s="30" t="s">
        <v>147</v>
      </c>
      <c r="W425" s="43" t="s">
        <v>3154</v>
      </c>
      <c r="X425" s="42" t="s">
        <v>4263</v>
      </c>
      <c r="Y425" s="30" t="s">
        <v>3157</v>
      </c>
      <c r="Z425" s="42" t="s">
        <v>1001</v>
      </c>
      <c r="AA425" s="32" t="s">
        <v>4264</v>
      </c>
      <c r="AB425" s="30" t="s">
        <v>4433</v>
      </c>
      <c r="AC425" s="30" t="s">
        <v>5646</v>
      </c>
      <c r="AD425" s="33">
        <v>6249</v>
      </c>
      <c r="AE425" s="30" t="s">
        <v>3158</v>
      </c>
      <c r="AF425" s="19" t="s">
        <v>3159</v>
      </c>
      <c r="AG425" s="29" t="s">
        <v>3160</v>
      </c>
      <c r="AH425" s="29"/>
      <c r="AI425" s="32"/>
      <c r="AJ425" s="29" t="s">
        <v>3152</v>
      </c>
      <c r="AK425" s="45" t="s">
        <v>4265</v>
      </c>
      <c r="AL425" s="44" t="s">
        <v>3149</v>
      </c>
      <c r="AM425" s="44" t="s">
        <v>3150</v>
      </c>
      <c r="AN425" s="44" t="s">
        <v>3151</v>
      </c>
      <c r="AO425" s="44"/>
    </row>
    <row r="426" spans="1:41" s="28" customFormat="1" ht="45" x14ac:dyDescent="0.25">
      <c r="A426" s="32">
        <v>414</v>
      </c>
      <c r="B426" s="32" t="s">
        <v>3775</v>
      </c>
      <c r="C426" s="32"/>
      <c r="D426" s="36">
        <v>41523</v>
      </c>
      <c r="E426" s="37" t="s">
        <v>29</v>
      </c>
      <c r="F426" s="38">
        <v>0.61111111111111105</v>
      </c>
      <c r="G426" s="39">
        <v>41523</v>
      </c>
      <c r="H426" s="40"/>
      <c r="I426" s="39">
        <v>41523</v>
      </c>
      <c r="J426" s="41">
        <v>33</v>
      </c>
      <c r="K426" s="29" t="s">
        <v>9</v>
      </c>
      <c r="L426" s="32" t="s">
        <v>3145</v>
      </c>
      <c r="M426" s="32" t="s">
        <v>4286</v>
      </c>
      <c r="N426" s="32" t="s">
        <v>74</v>
      </c>
      <c r="O426" s="47">
        <v>97055</v>
      </c>
      <c r="P426" s="19" t="s">
        <v>13</v>
      </c>
      <c r="Q426" s="42" t="s">
        <v>3226</v>
      </c>
      <c r="R426" s="19" t="s">
        <v>3225</v>
      </c>
      <c r="S426" s="19" t="s">
        <v>107</v>
      </c>
      <c r="T426" s="29" t="s">
        <v>108</v>
      </c>
      <c r="U426" s="30" t="s">
        <v>109</v>
      </c>
      <c r="V426" s="30" t="s">
        <v>108</v>
      </c>
      <c r="W426" s="43" t="s">
        <v>3146</v>
      </c>
      <c r="X426" s="42" t="s">
        <v>3776</v>
      </c>
      <c r="Y426" s="30"/>
      <c r="Z426" s="42" t="s">
        <v>87</v>
      </c>
      <c r="AA426" s="32" t="s">
        <v>3777</v>
      </c>
      <c r="AB426" s="30" t="s">
        <v>3221</v>
      </c>
      <c r="AC426" s="32" t="s">
        <v>227</v>
      </c>
      <c r="AD426" s="33">
        <v>9999</v>
      </c>
      <c r="AE426" s="30" t="s">
        <v>227</v>
      </c>
      <c r="AF426" s="19">
        <v>9999</v>
      </c>
      <c r="AG426" s="29" t="s">
        <v>227</v>
      </c>
      <c r="AH426" s="29"/>
      <c r="AI426" s="32"/>
      <c r="AJ426" s="29" t="s">
        <v>3224</v>
      </c>
      <c r="AK426" s="45" t="s">
        <v>3778</v>
      </c>
      <c r="AL426" s="44" t="s">
        <v>3147</v>
      </c>
      <c r="AM426" s="44" t="s">
        <v>3222</v>
      </c>
      <c r="AN426" s="44" t="s">
        <v>3148</v>
      </c>
      <c r="AO426" s="44" t="s">
        <v>3223</v>
      </c>
    </row>
    <row r="427" spans="1:41" s="28" customFormat="1" ht="45" x14ac:dyDescent="0.25">
      <c r="A427" s="32">
        <v>416</v>
      </c>
      <c r="B427" s="32">
        <v>316213461</v>
      </c>
      <c r="C427" s="32"/>
      <c r="D427" s="36">
        <v>41523</v>
      </c>
      <c r="E427" s="37" t="s">
        <v>29</v>
      </c>
      <c r="F427" s="38"/>
      <c r="G427" s="39"/>
      <c r="H427" s="40"/>
      <c r="I427" s="39">
        <v>41523</v>
      </c>
      <c r="J427" s="41"/>
      <c r="K427" s="29"/>
      <c r="L427" s="32" t="s">
        <v>3599</v>
      </c>
      <c r="M427" s="32" t="s">
        <v>4361</v>
      </c>
      <c r="N427" s="32" t="s">
        <v>27</v>
      </c>
      <c r="O427" s="47" t="s">
        <v>3600</v>
      </c>
      <c r="P427" s="19" t="s">
        <v>13</v>
      </c>
      <c r="Q427" s="42"/>
      <c r="R427" s="19"/>
      <c r="S427" s="19"/>
      <c r="T427" s="29"/>
      <c r="U427" s="30"/>
      <c r="V427" s="30"/>
      <c r="W427" s="43"/>
      <c r="X427" s="42" t="s">
        <v>3601</v>
      </c>
      <c r="Y427" s="30"/>
      <c r="Z427" s="42" t="s">
        <v>98</v>
      </c>
      <c r="AA427" s="32" t="s">
        <v>3602</v>
      </c>
      <c r="AB427" s="30"/>
      <c r="AC427" s="32" t="s">
        <v>5645</v>
      </c>
      <c r="AD427" s="33"/>
      <c r="AE427" s="30"/>
      <c r="AF427" s="19"/>
      <c r="AG427" s="29"/>
      <c r="AH427" s="29"/>
      <c r="AI427" s="32"/>
      <c r="AJ427" s="29" t="s">
        <v>101</v>
      </c>
      <c r="AK427" s="45" t="s">
        <v>3603</v>
      </c>
      <c r="AL427" s="44"/>
      <c r="AM427" s="44"/>
      <c r="AN427" s="44"/>
      <c r="AO427" s="44"/>
    </row>
    <row r="428" spans="1:41" s="28" customFormat="1" ht="315" x14ac:dyDescent="0.25">
      <c r="A428" s="29">
        <v>482</v>
      </c>
      <c r="B428" s="32">
        <v>317009454</v>
      </c>
      <c r="C428" s="32"/>
      <c r="D428" s="37">
        <v>41523</v>
      </c>
      <c r="E428" s="37" t="s">
        <v>29</v>
      </c>
      <c r="F428" s="49">
        <v>0.41666666666666669</v>
      </c>
      <c r="G428" s="37">
        <v>41523</v>
      </c>
      <c r="H428" s="40"/>
      <c r="I428" s="37">
        <v>41523</v>
      </c>
      <c r="J428" s="41"/>
      <c r="K428" s="29"/>
      <c r="L428" s="32" t="s">
        <v>5197</v>
      </c>
      <c r="M428" s="32" t="s">
        <v>5196</v>
      </c>
      <c r="N428" s="32" t="s">
        <v>72</v>
      </c>
      <c r="O428" s="47" t="s">
        <v>5195</v>
      </c>
      <c r="P428" s="19" t="s">
        <v>13</v>
      </c>
      <c r="Q428" s="32"/>
      <c r="R428" s="19"/>
      <c r="S428" s="19"/>
      <c r="T428" s="29"/>
      <c r="U428" s="30"/>
      <c r="V428" s="30"/>
      <c r="W428" s="43"/>
      <c r="X428" s="42" t="s">
        <v>5200</v>
      </c>
      <c r="Y428" s="30"/>
      <c r="Z428" s="42" t="s">
        <v>5199</v>
      </c>
      <c r="AA428" s="32" t="s">
        <v>5194</v>
      </c>
      <c r="AB428" s="30"/>
      <c r="AC428" s="32" t="s">
        <v>5645</v>
      </c>
      <c r="AD428" s="33"/>
      <c r="AE428" s="30"/>
      <c r="AF428" s="32"/>
      <c r="AG428" s="29"/>
      <c r="AH428" s="29"/>
      <c r="AI428" s="32"/>
      <c r="AJ428" s="32" t="s">
        <v>101</v>
      </c>
      <c r="AK428" s="45" t="s">
        <v>5198</v>
      </c>
      <c r="AL428" s="29"/>
      <c r="AM428" s="29"/>
      <c r="AN428" s="29"/>
      <c r="AO428" s="29"/>
    </row>
    <row r="429" spans="1:41" s="28" customFormat="1" ht="45" x14ac:dyDescent="0.25">
      <c r="A429" s="32">
        <v>417</v>
      </c>
      <c r="B429" s="32" t="s">
        <v>4247</v>
      </c>
      <c r="C429" s="32" t="s">
        <v>53</v>
      </c>
      <c r="D429" s="36">
        <v>41525</v>
      </c>
      <c r="E429" s="37" t="s">
        <v>34</v>
      </c>
      <c r="F429" s="38">
        <v>0.3923611111111111</v>
      </c>
      <c r="G429" s="39">
        <v>41525</v>
      </c>
      <c r="H429" s="40"/>
      <c r="I429" s="39">
        <v>41525</v>
      </c>
      <c r="J429" s="41">
        <v>59</v>
      </c>
      <c r="K429" s="29" t="s">
        <v>9</v>
      </c>
      <c r="L429" s="32" t="s">
        <v>3166</v>
      </c>
      <c r="M429" s="32" t="s">
        <v>3167</v>
      </c>
      <c r="N429" s="32" t="s">
        <v>47</v>
      </c>
      <c r="O429" s="47" t="s">
        <v>4386</v>
      </c>
      <c r="P429" s="19" t="s">
        <v>13</v>
      </c>
      <c r="Q429" s="42" t="s">
        <v>3168</v>
      </c>
      <c r="R429" s="19"/>
      <c r="S429" s="19"/>
      <c r="T429" s="29"/>
      <c r="U429" s="30"/>
      <c r="V429" s="30"/>
      <c r="W429" s="43" t="s">
        <v>3169</v>
      </c>
      <c r="X429" s="42" t="s">
        <v>4248</v>
      </c>
      <c r="Y429" s="30"/>
      <c r="Z429" s="42" t="s">
        <v>94</v>
      </c>
      <c r="AA429" s="32" t="s">
        <v>4249</v>
      </c>
      <c r="AB429" s="30" t="s">
        <v>3170</v>
      </c>
      <c r="AC429" s="30" t="s">
        <v>5646</v>
      </c>
      <c r="AD429" s="33">
        <v>6212</v>
      </c>
      <c r="AE429" s="30" t="s">
        <v>3071</v>
      </c>
      <c r="AF429" s="19">
        <v>3212</v>
      </c>
      <c r="AG429" s="29" t="s">
        <v>183</v>
      </c>
      <c r="AH429" s="29"/>
      <c r="AI429" s="32"/>
      <c r="AJ429" s="29" t="s">
        <v>3165</v>
      </c>
      <c r="AK429" s="45" t="s">
        <v>4250</v>
      </c>
      <c r="AL429" s="44" t="s">
        <v>3161</v>
      </c>
      <c r="AM429" s="44" t="s">
        <v>3162</v>
      </c>
      <c r="AN429" s="44" t="s">
        <v>3163</v>
      </c>
      <c r="AO429" s="44" t="s">
        <v>3164</v>
      </c>
    </row>
    <row r="430" spans="1:41" s="28" customFormat="1" ht="45" x14ac:dyDescent="0.25">
      <c r="A430" s="32">
        <v>419</v>
      </c>
      <c r="B430" s="32"/>
      <c r="C430" s="32"/>
      <c r="D430" s="36">
        <v>41526</v>
      </c>
      <c r="E430" s="37" t="s">
        <v>30</v>
      </c>
      <c r="F430" s="38">
        <v>0.65625</v>
      </c>
      <c r="G430" s="39">
        <v>41526</v>
      </c>
      <c r="H430" s="40"/>
      <c r="I430" s="39">
        <v>41526</v>
      </c>
      <c r="J430" s="41">
        <v>58</v>
      </c>
      <c r="K430" s="29" t="s">
        <v>9</v>
      </c>
      <c r="L430" s="32" t="s">
        <v>3179</v>
      </c>
      <c r="M430" s="32" t="s">
        <v>3180</v>
      </c>
      <c r="N430" s="32" t="s">
        <v>5</v>
      </c>
      <c r="O430" s="47" t="s">
        <v>4383</v>
      </c>
      <c r="P430" s="19" t="s">
        <v>13</v>
      </c>
      <c r="Q430" s="42" t="s">
        <v>3181</v>
      </c>
      <c r="R430" s="19" t="s">
        <v>3178</v>
      </c>
      <c r="S430" s="19" t="s">
        <v>1441</v>
      </c>
      <c r="T430" s="29" t="s">
        <v>1440</v>
      </c>
      <c r="U430" s="30"/>
      <c r="V430" s="30"/>
      <c r="W430" s="43" t="s">
        <v>5663</v>
      </c>
      <c r="X430" s="42" t="s">
        <v>4401</v>
      </c>
      <c r="Y430" s="30"/>
      <c r="Z430" s="42"/>
      <c r="AA430" s="32"/>
      <c r="AB430" s="30" t="s">
        <v>3182</v>
      </c>
      <c r="AC430" s="30" t="s">
        <v>5646</v>
      </c>
      <c r="AD430" s="33">
        <v>642</v>
      </c>
      <c r="AE430" s="30" t="s">
        <v>204</v>
      </c>
      <c r="AF430" s="19" t="s">
        <v>3183</v>
      </c>
      <c r="AG430" s="29" t="s">
        <v>3184</v>
      </c>
      <c r="AH430" s="29"/>
      <c r="AI430" s="32"/>
      <c r="AJ430" s="29" t="s">
        <v>3177</v>
      </c>
      <c r="AK430" s="45"/>
      <c r="AL430" s="44" t="s">
        <v>3171</v>
      </c>
      <c r="AM430" s="44" t="s">
        <v>3174</v>
      </c>
      <c r="AN430" s="44" t="s">
        <v>3175</v>
      </c>
      <c r="AO430" s="44" t="s">
        <v>3176</v>
      </c>
    </row>
    <row r="431" spans="1:41" s="28" customFormat="1" ht="30" x14ac:dyDescent="0.25">
      <c r="A431" s="32">
        <v>418</v>
      </c>
      <c r="B431" s="32">
        <v>940663</v>
      </c>
      <c r="C431" s="32" t="s">
        <v>53</v>
      </c>
      <c r="D431" s="36">
        <v>41526</v>
      </c>
      <c r="E431" s="37" t="s">
        <v>30</v>
      </c>
      <c r="F431" s="38">
        <v>0.47916666666666669</v>
      </c>
      <c r="G431" s="39">
        <v>41526</v>
      </c>
      <c r="H431" s="40"/>
      <c r="I431" s="39">
        <v>41526</v>
      </c>
      <c r="J431" s="41">
        <v>60</v>
      </c>
      <c r="K431" s="29" t="s">
        <v>9</v>
      </c>
      <c r="L431" s="32" t="s">
        <v>3866</v>
      </c>
      <c r="M431" s="32" t="s">
        <v>3237</v>
      </c>
      <c r="N431" s="32" t="s">
        <v>62</v>
      </c>
      <c r="O431" s="47">
        <v>18704</v>
      </c>
      <c r="P431" s="19" t="s">
        <v>13</v>
      </c>
      <c r="Q431" s="42" t="s">
        <v>3234</v>
      </c>
      <c r="R431" s="19" t="s">
        <v>3232</v>
      </c>
      <c r="S431" s="19" t="s">
        <v>107</v>
      </c>
      <c r="T431" s="29" t="s">
        <v>108</v>
      </c>
      <c r="U431" s="30" t="s">
        <v>109</v>
      </c>
      <c r="V431" s="30" t="s">
        <v>108</v>
      </c>
      <c r="W431" s="43" t="s">
        <v>3236</v>
      </c>
      <c r="X431" s="42" t="s">
        <v>3867</v>
      </c>
      <c r="Y431" s="30" t="s">
        <v>3233</v>
      </c>
      <c r="Z431" s="42" t="s">
        <v>94</v>
      </c>
      <c r="AA431" s="32" t="s">
        <v>3868</v>
      </c>
      <c r="AB431" s="30" t="s">
        <v>3235</v>
      </c>
      <c r="AC431" s="30" t="s">
        <v>5646</v>
      </c>
      <c r="AD431" s="33">
        <v>655</v>
      </c>
      <c r="AE431" s="30" t="s">
        <v>201</v>
      </c>
      <c r="AF431" s="19">
        <v>6269</v>
      </c>
      <c r="AG431" s="29" t="s">
        <v>1317</v>
      </c>
      <c r="AH431" s="29"/>
      <c r="AI431" s="32"/>
      <c r="AJ431" s="29" t="s">
        <v>3231</v>
      </c>
      <c r="AK431" s="45" t="s">
        <v>3869</v>
      </c>
      <c r="AL431" s="44" t="s">
        <v>3228</v>
      </c>
      <c r="AM431" s="44" t="s">
        <v>3227</v>
      </c>
      <c r="AN431" s="44" t="s">
        <v>3229</v>
      </c>
      <c r="AO431" s="44" t="s">
        <v>3230</v>
      </c>
    </row>
    <row r="432" spans="1:41" s="28" customFormat="1" ht="60" x14ac:dyDescent="0.25">
      <c r="A432" s="32">
        <v>422</v>
      </c>
      <c r="B432" s="32">
        <v>941156</v>
      </c>
      <c r="C432" s="32" t="s">
        <v>53</v>
      </c>
      <c r="D432" s="36">
        <v>41526</v>
      </c>
      <c r="E432" s="37" t="s">
        <v>30</v>
      </c>
      <c r="F432" s="38"/>
      <c r="G432" s="39"/>
      <c r="H432" s="40"/>
      <c r="I432" s="39">
        <v>41526</v>
      </c>
      <c r="J432" s="41"/>
      <c r="K432" s="29"/>
      <c r="L432" s="32" t="s">
        <v>3902</v>
      </c>
      <c r="M432" s="32" t="s">
        <v>4363</v>
      </c>
      <c r="N432" s="32" t="s">
        <v>24</v>
      </c>
      <c r="O432" s="47">
        <v>33040</v>
      </c>
      <c r="P432" s="19" t="s">
        <v>3903</v>
      </c>
      <c r="Q432" s="42" t="s">
        <v>3904</v>
      </c>
      <c r="R432" s="19"/>
      <c r="S432" s="19"/>
      <c r="T432" s="29"/>
      <c r="U432" s="30"/>
      <c r="V432" s="30"/>
      <c r="W432" s="43"/>
      <c r="X432" s="42" t="s">
        <v>3905</v>
      </c>
      <c r="Y432" s="30"/>
      <c r="Z432" s="42" t="s">
        <v>91</v>
      </c>
      <c r="AA432" s="29" t="s">
        <v>3906</v>
      </c>
      <c r="AB432" s="30"/>
      <c r="AC432" s="32" t="s">
        <v>227</v>
      </c>
      <c r="AD432" s="33">
        <v>9999</v>
      </c>
      <c r="AE432" s="30" t="s">
        <v>227</v>
      </c>
      <c r="AF432" s="19">
        <v>9999</v>
      </c>
      <c r="AG432" s="29" t="s">
        <v>227</v>
      </c>
      <c r="AH432" s="29"/>
      <c r="AI432" s="32"/>
      <c r="AJ432" s="29" t="s">
        <v>101</v>
      </c>
      <c r="AK432" s="45" t="s">
        <v>3907</v>
      </c>
      <c r="AL432" s="44"/>
      <c r="AM432" s="44"/>
      <c r="AN432" s="44"/>
      <c r="AO432" s="44"/>
    </row>
    <row r="433" spans="1:41" s="28" customFormat="1" ht="75" x14ac:dyDescent="0.25">
      <c r="A433" s="32">
        <v>420</v>
      </c>
      <c r="B433" s="32">
        <v>941602</v>
      </c>
      <c r="C433" s="32" t="s">
        <v>56</v>
      </c>
      <c r="D433" s="36">
        <v>41526</v>
      </c>
      <c r="E433" s="37" t="s">
        <v>30</v>
      </c>
      <c r="F433" s="38"/>
      <c r="G433" s="39"/>
      <c r="H433" s="40"/>
      <c r="I433" s="39">
        <v>41526</v>
      </c>
      <c r="J433" s="41"/>
      <c r="K433" s="29"/>
      <c r="L433" s="32" t="s">
        <v>4258</v>
      </c>
      <c r="M433" s="32" t="s">
        <v>4364</v>
      </c>
      <c r="N433" s="32" t="s">
        <v>61</v>
      </c>
      <c r="O433" s="47">
        <v>68620</v>
      </c>
      <c r="P433" s="19" t="s">
        <v>11</v>
      </c>
      <c r="Q433" s="42" t="s">
        <v>4259</v>
      </c>
      <c r="R433" s="19"/>
      <c r="S433" s="19"/>
      <c r="T433" s="29"/>
      <c r="U433" s="30"/>
      <c r="V433" s="30"/>
      <c r="W433" s="43"/>
      <c r="X433" s="42" t="s">
        <v>4260</v>
      </c>
      <c r="Y433" s="30"/>
      <c r="Z433" s="42" t="s">
        <v>1001</v>
      </c>
      <c r="AA433" s="32" t="s">
        <v>4434</v>
      </c>
      <c r="AB433" s="30"/>
      <c r="AC433" s="30" t="s">
        <v>5646</v>
      </c>
      <c r="AD433" s="33"/>
      <c r="AE433" s="30"/>
      <c r="AF433" s="19"/>
      <c r="AG433" s="29"/>
      <c r="AH433" s="29"/>
      <c r="AI433" s="32"/>
      <c r="AJ433" s="29" t="s">
        <v>101</v>
      </c>
      <c r="AK433" s="45" t="s">
        <v>4261</v>
      </c>
      <c r="AL433" s="44"/>
      <c r="AM433" s="44"/>
      <c r="AN433" s="44"/>
      <c r="AO433" s="44"/>
    </row>
    <row r="434" spans="1:41" s="28" customFormat="1" ht="240" x14ac:dyDescent="0.25">
      <c r="A434" s="29">
        <v>483</v>
      </c>
      <c r="B434" s="32">
        <v>317009538</v>
      </c>
      <c r="C434" s="32"/>
      <c r="D434" s="37">
        <v>41526</v>
      </c>
      <c r="E434" s="37" t="s">
        <v>30</v>
      </c>
      <c r="F434" s="49">
        <v>0.70833333333333337</v>
      </c>
      <c r="G434" s="37"/>
      <c r="H434" s="40"/>
      <c r="I434" s="37">
        <v>41526</v>
      </c>
      <c r="J434" s="41"/>
      <c r="K434" s="29"/>
      <c r="L434" s="32" t="s">
        <v>5192</v>
      </c>
      <c r="M434" s="32" t="s">
        <v>5191</v>
      </c>
      <c r="N434" s="32" t="s">
        <v>72</v>
      </c>
      <c r="O434" s="47">
        <v>29681</v>
      </c>
      <c r="P434" s="19" t="s">
        <v>13</v>
      </c>
      <c r="Q434" s="32"/>
      <c r="R434" s="19"/>
      <c r="S434" s="19"/>
      <c r="T434" s="29"/>
      <c r="U434" s="30"/>
      <c r="V434" s="30"/>
      <c r="W434" s="43"/>
      <c r="X434" s="32" t="s">
        <v>5193</v>
      </c>
      <c r="Y434" s="30"/>
      <c r="Z434" s="32"/>
      <c r="AA434" s="32" t="s">
        <v>5666</v>
      </c>
      <c r="AB434" s="30"/>
      <c r="AC434" s="32" t="s">
        <v>5645</v>
      </c>
      <c r="AD434" s="33"/>
      <c r="AE434" s="30"/>
      <c r="AF434" s="32"/>
      <c r="AG434" s="29"/>
      <c r="AH434" s="29"/>
      <c r="AI434" s="32"/>
      <c r="AJ434" s="32" t="s">
        <v>101</v>
      </c>
      <c r="AK434" s="32"/>
      <c r="AL434" s="29"/>
      <c r="AM434" s="29"/>
      <c r="AN434" s="29"/>
      <c r="AO434" s="29"/>
    </row>
    <row r="435" spans="1:41" s="28" customFormat="1" ht="75" x14ac:dyDescent="0.25">
      <c r="A435" s="32">
        <v>421</v>
      </c>
      <c r="B435" s="32" t="s">
        <v>3982</v>
      </c>
      <c r="C435" s="32" t="s">
        <v>53</v>
      </c>
      <c r="D435" s="36">
        <v>41526</v>
      </c>
      <c r="E435" s="37" t="s">
        <v>30</v>
      </c>
      <c r="F435" s="38"/>
      <c r="G435" s="39"/>
      <c r="H435" s="40"/>
      <c r="I435" s="39">
        <v>41526</v>
      </c>
      <c r="J435" s="41"/>
      <c r="K435" s="29"/>
      <c r="L435" s="32"/>
      <c r="M435" s="32" t="s">
        <v>4362</v>
      </c>
      <c r="N435" s="32" t="s">
        <v>60</v>
      </c>
      <c r="O435" s="47">
        <v>73019</v>
      </c>
      <c r="P435" s="19" t="s">
        <v>14</v>
      </c>
      <c r="Q435" s="42" t="s">
        <v>3983</v>
      </c>
      <c r="R435" s="19"/>
      <c r="S435" s="19"/>
      <c r="T435" s="29"/>
      <c r="U435" s="30"/>
      <c r="V435" s="30"/>
      <c r="W435" s="43"/>
      <c r="X435" s="42" t="s">
        <v>3984</v>
      </c>
      <c r="Y435" s="30"/>
      <c r="Z435" s="42" t="s">
        <v>2124</v>
      </c>
      <c r="AA435" s="32" t="s">
        <v>3985</v>
      </c>
      <c r="AB435" s="30"/>
      <c r="AC435" s="32" t="s">
        <v>5644</v>
      </c>
      <c r="AD435" s="33"/>
      <c r="AE435" s="30"/>
      <c r="AF435" s="19"/>
      <c r="AG435" s="29"/>
      <c r="AH435" s="29"/>
      <c r="AI435" s="32">
        <v>67</v>
      </c>
      <c r="AJ435" s="29" t="s">
        <v>101</v>
      </c>
      <c r="AK435" s="45" t="s">
        <v>3986</v>
      </c>
      <c r="AL435" s="44"/>
      <c r="AM435" s="44"/>
      <c r="AN435" s="44"/>
      <c r="AO435" s="44"/>
    </row>
    <row r="436" spans="1:41" s="28" customFormat="1" ht="45" x14ac:dyDescent="0.25">
      <c r="A436" s="32">
        <v>425</v>
      </c>
      <c r="B436" s="32"/>
      <c r="C436" s="32"/>
      <c r="D436" s="36">
        <v>41527</v>
      </c>
      <c r="E436" s="37" t="s">
        <v>32</v>
      </c>
      <c r="F436" s="38">
        <v>0.5</v>
      </c>
      <c r="G436" s="39">
        <v>41527</v>
      </c>
      <c r="H436" s="40"/>
      <c r="I436" s="39">
        <v>41527</v>
      </c>
      <c r="J436" s="41">
        <v>43</v>
      </c>
      <c r="K436" s="29" t="s">
        <v>9</v>
      </c>
      <c r="L436" s="32"/>
      <c r="M436" s="32" t="s">
        <v>3267</v>
      </c>
      <c r="N436" s="32" t="s">
        <v>104</v>
      </c>
      <c r="O436" s="47">
        <v>83355</v>
      </c>
      <c r="P436" s="19" t="s">
        <v>14</v>
      </c>
      <c r="Q436" s="42" t="s">
        <v>3268</v>
      </c>
      <c r="R436" s="19" t="s">
        <v>3266</v>
      </c>
      <c r="S436" s="19"/>
      <c r="T436" s="29"/>
      <c r="U436" s="30"/>
      <c r="V436" s="30"/>
      <c r="W436" s="43" t="s">
        <v>3265</v>
      </c>
      <c r="X436" s="42" t="s">
        <v>4396</v>
      </c>
      <c r="Y436" s="30"/>
      <c r="Z436" s="42"/>
      <c r="AA436" s="32"/>
      <c r="AB436" s="30" t="s">
        <v>443</v>
      </c>
      <c r="AC436" s="30" t="s">
        <v>5646</v>
      </c>
      <c r="AD436" s="33">
        <v>651</v>
      </c>
      <c r="AE436" s="30" t="s">
        <v>196</v>
      </c>
      <c r="AF436" s="19">
        <v>611</v>
      </c>
      <c r="AG436" s="29" t="s">
        <v>193</v>
      </c>
      <c r="AH436" s="29"/>
      <c r="AI436" s="32"/>
      <c r="AJ436" s="29" t="s">
        <v>3264</v>
      </c>
      <c r="AK436" s="45"/>
      <c r="AL436" s="44" t="s">
        <v>3260</v>
      </c>
      <c r="AM436" s="44" t="s">
        <v>3261</v>
      </c>
      <c r="AN436" s="44" t="s">
        <v>3262</v>
      </c>
      <c r="AO436" s="44" t="s">
        <v>3263</v>
      </c>
    </row>
    <row r="437" spans="1:41" s="28" customFormat="1" ht="75" x14ac:dyDescent="0.25">
      <c r="A437" s="32">
        <v>424</v>
      </c>
      <c r="B437" s="32">
        <v>317312015</v>
      </c>
      <c r="C437" s="32"/>
      <c r="D437" s="36">
        <v>41527</v>
      </c>
      <c r="E437" s="37" t="s">
        <v>32</v>
      </c>
      <c r="F437" s="38">
        <v>0.33333333333333331</v>
      </c>
      <c r="G437" s="39">
        <v>41527</v>
      </c>
      <c r="H437" s="40"/>
      <c r="I437" s="39">
        <v>41527</v>
      </c>
      <c r="J437" s="41">
        <v>61</v>
      </c>
      <c r="K437" s="29" t="s">
        <v>9</v>
      </c>
      <c r="L437" s="32" t="s">
        <v>3740</v>
      </c>
      <c r="M437" s="32" t="s">
        <v>4287</v>
      </c>
      <c r="N437" s="32" t="s">
        <v>1397</v>
      </c>
      <c r="O437" s="47">
        <v>55101</v>
      </c>
      <c r="P437" s="19" t="s">
        <v>43</v>
      </c>
      <c r="Q437" s="42" t="s">
        <v>3206</v>
      </c>
      <c r="R437" s="19" t="s">
        <v>3203</v>
      </c>
      <c r="S437" s="19" t="s">
        <v>116</v>
      </c>
      <c r="T437" s="29" t="s">
        <v>117</v>
      </c>
      <c r="U437" s="30" t="s">
        <v>118</v>
      </c>
      <c r="V437" s="30" t="s">
        <v>119</v>
      </c>
      <c r="W437" s="43" t="s">
        <v>3205</v>
      </c>
      <c r="X437" s="42" t="s">
        <v>3741</v>
      </c>
      <c r="Y437" s="30" t="s">
        <v>3204</v>
      </c>
      <c r="Z437" s="42" t="s">
        <v>94</v>
      </c>
      <c r="AA437" s="32" t="s">
        <v>2017</v>
      </c>
      <c r="AB437" s="30" t="s">
        <v>3207</v>
      </c>
      <c r="AC437" s="30" t="s">
        <v>5646</v>
      </c>
      <c r="AD437" s="33">
        <v>655</v>
      </c>
      <c r="AE437" s="30" t="s">
        <v>201</v>
      </c>
      <c r="AF437" s="19" t="s">
        <v>3208</v>
      </c>
      <c r="AG437" s="29" t="s">
        <v>3209</v>
      </c>
      <c r="AH437" s="29"/>
      <c r="AI437" s="32"/>
      <c r="AJ437" s="29" t="s">
        <v>3202</v>
      </c>
      <c r="AK437" s="45" t="s">
        <v>3742</v>
      </c>
      <c r="AL437" s="44" t="s">
        <v>3199</v>
      </c>
      <c r="AM437" s="44" t="s">
        <v>3172</v>
      </c>
      <c r="AN437" s="44" t="s">
        <v>3200</v>
      </c>
      <c r="AO437" s="44" t="s">
        <v>3201</v>
      </c>
    </row>
    <row r="438" spans="1:41" s="28" customFormat="1" ht="45" x14ac:dyDescent="0.25">
      <c r="A438" s="32">
        <v>423</v>
      </c>
      <c r="B438" s="32">
        <v>941115</v>
      </c>
      <c r="C438" s="32" t="s">
        <v>53</v>
      </c>
      <c r="D438" s="36">
        <v>41527</v>
      </c>
      <c r="E438" s="37" t="s">
        <v>32</v>
      </c>
      <c r="F438" s="38"/>
      <c r="G438" s="39">
        <v>41527</v>
      </c>
      <c r="H438" s="40"/>
      <c r="I438" s="39">
        <v>41527</v>
      </c>
      <c r="J438" s="41">
        <v>48</v>
      </c>
      <c r="K438" s="29" t="s">
        <v>9</v>
      </c>
      <c r="L438" s="32" t="s">
        <v>4166</v>
      </c>
      <c r="M438" s="32" t="s">
        <v>3252</v>
      </c>
      <c r="N438" s="32" t="s">
        <v>2890</v>
      </c>
      <c r="O438" s="47">
        <v>57465</v>
      </c>
      <c r="P438" s="19" t="s">
        <v>13</v>
      </c>
      <c r="Q438" s="42" t="s">
        <v>3249</v>
      </c>
      <c r="R438" s="19" t="s">
        <v>2552</v>
      </c>
      <c r="S438" s="19" t="s">
        <v>2554</v>
      </c>
      <c r="T438" s="29" t="s">
        <v>2553</v>
      </c>
      <c r="U438" s="30" t="s">
        <v>2555</v>
      </c>
      <c r="V438" s="30" t="s">
        <v>2556</v>
      </c>
      <c r="W438" s="43" t="s">
        <v>3250</v>
      </c>
      <c r="X438" s="42" t="s">
        <v>4167</v>
      </c>
      <c r="Y438" s="30" t="s">
        <v>3251</v>
      </c>
      <c r="Z438" s="42" t="s">
        <v>93</v>
      </c>
      <c r="AA438" s="32" t="s">
        <v>4168</v>
      </c>
      <c r="AB438" s="30" t="s">
        <v>3253</v>
      </c>
      <c r="AC438" s="32" t="s">
        <v>5644</v>
      </c>
      <c r="AD438" s="33" t="s">
        <v>3254</v>
      </c>
      <c r="AE438" s="30" t="s">
        <v>3255</v>
      </c>
      <c r="AF438" s="19">
        <v>6543</v>
      </c>
      <c r="AG438" s="29" t="s">
        <v>244</v>
      </c>
      <c r="AH438" s="29"/>
      <c r="AI438" s="32">
        <v>20</v>
      </c>
      <c r="AJ438" s="29" t="s">
        <v>3259</v>
      </c>
      <c r="AK438" s="45" t="s">
        <v>4169</v>
      </c>
      <c r="AL438" s="44" t="s">
        <v>3256</v>
      </c>
      <c r="AM438" s="44" t="s">
        <v>3257</v>
      </c>
      <c r="AN438" s="44" t="s">
        <v>3258</v>
      </c>
      <c r="AO438" s="44"/>
    </row>
    <row r="439" spans="1:41" s="28" customFormat="1" ht="30" x14ac:dyDescent="0.25">
      <c r="A439" s="32">
        <v>428</v>
      </c>
      <c r="B439" s="32"/>
      <c r="C439" s="32"/>
      <c r="D439" s="36">
        <v>41528</v>
      </c>
      <c r="E439" s="37" t="s">
        <v>33</v>
      </c>
      <c r="F439" s="38">
        <v>0.45833333333333331</v>
      </c>
      <c r="G439" s="39">
        <v>41528</v>
      </c>
      <c r="H439" s="40"/>
      <c r="I439" s="39">
        <v>41528</v>
      </c>
      <c r="J439" s="41">
        <v>54</v>
      </c>
      <c r="K439" s="29" t="s">
        <v>9</v>
      </c>
      <c r="L439" s="32" t="s">
        <v>3243</v>
      </c>
      <c r="M439" s="32" t="s">
        <v>2799</v>
      </c>
      <c r="N439" s="32" t="s">
        <v>58</v>
      </c>
      <c r="O439" s="47">
        <v>61109</v>
      </c>
      <c r="P439" s="19" t="s">
        <v>43</v>
      </c>
      <c r="Q439" s="42" t="s">
        <v>4388</v>
      </c>
      <c r="R439" s="19" t="s">
        <v>3246</v>
      </c>
      <c r="S439" s="19" t="s">
        <v>150</v>
      </c>
      <c r="T439" s="29" t="s">
        <v>159</v>
      </c>
      <c r="U439" s="30" t="s">
        <v>160</v>
      </c>
      <c r="V439" s="30" t="s">
        <v>161</v>
      </c>
      <c r="W439" s="43" t="s">
        <v>3245</v>
      </c>
      <c r="X439" s="42" t="s">
        <v>3244</v>
      </c>
      <c r="Y439" s="30"/>
      <c r="Z439" s="42"/>
      <c r="AA439" s="32"/>
      <c r="AB439" s="30" t="s">
        <v>3247</v>
      </c>
      <c r="AC439" s="32" t="s">
        <v>797</v>
      </c>
      <c r="AD439" s="33" t="s">
        <v>1740</v>
      </c>
      <c r="AE439" s="30" t="s">
        <v>222</v>
      </c>
      <c r="AF439" s="19">
        <v>8415</v>
      </c>
      <c r="AG439" s="29" t="s">
        <v>3248</v>
      </c>
      <c r="AH439" s="29"/>
      <c r="AI439" s="32"/>
      <c r="AJ439" s="29" t="s">
        <v>3242</v>
      </c>
      <c r="AK439" s="45"/>
      <c r="AL439" s="44" t="s">
        <v>3238</v>
      </c>
      <c r="AM439" s="44" t="s">
        <v>3239</v>
      </c>
      <c r="AN439" s="44" t="s">
        <v>3240</v>
      </c>
      <c r="AO439" s="44" t="s">
        <v>3241</v>
      </c>
    </row>
    <row r="440" spans="1:41" s="28" customFormat="1" ht="30" x14ac:dyDescent="0.25">
      <c r="A440" s="32">
        <v>426</v>
      </c>
      <c r="B440" s="32">
        <v>316271956</v>
      </c>
      <c r="C440" s="32"/>
      <c r="D440" s="36">
        <v>41528</v>
      </c>
      <c r="E440" s="37" t="s">
        <v>33</v>
      </c>
      <c r="F440" s="38">
        <v>0.42708333333333331</v>
      </c>
      <c r="G440" s="39"/>
      <c r="H440" s="40"/>
      <c r="I440" s="39">
        <v>41528</v>
      </c>
      <c r="J440" s="41">
        <v>39</v>
      </c>
      <c r="K440" s="29" t="s">
        <v>9</v>
      </c>
      <c r="L440" s="32" t="s">
        <v>3676</v>
      </c>
      <c r="M440" s="32" t="s">
        <v>1061</v>
      </c>
      <c r="N440" s="32" t="s">
        <v>25</v>
      </c>
      <c r="O440" s="47" t="s">
        <v>3677</v>
      </c>
      <c r="P440" s="19" t="s">
        <v>13</v>
      </c>
      <c r="Q440" s="42" t="s">
        <v>3486</v>
      </c>
      <c r="R440" s="19"/>
      <c r="S440" s="19"/>
      <c r="T440" s="29"/>
      <c r="U440" s="30"/>
      <c r="V440" s="30"/>
      <c r="W440" s="43" t="s">
        <v>3487</v>
      </c>
      <c r="X440" s="42" t="s">
        <v>3678</v>
      </c>
      <c r="Y440" s="30"/>
      <c r="Z440" s="42" t="s">
        <v>100</v>
      </c>
      <c r="AA440" s="32" t="s">
        <v>64</v>
      </c>
      <c r="AB440" s="30" t="s">
        <v>3488</v>
      </c>
      <c r="AC440" s="32" t="s">
        <v>5644</v>
      </c>
      <c r="AD440" s="33" t="s">
        <v>1805</v>
      </c>
      <c r="AE440" s="30" t="s">
        <v>209</v>
      </c>
      <c r="AF440" s="19">
        <v>6252</v>
      </c>
      <c r="AG440" s="29" t="s">
        <v>3489</v>
      </c>
      <c r="AH440" s="29"/>
      <c r="AI440" s="32">
        <v>70</v>
      </c>
      <c r="AJ440" s="29" t="s">
        <v>3485</v>
      </c>
      <c r="AK440" s="45" t="s">
        <v>3679</v>
      </c>
      <c r="AL440" s="44" t="s">
        <v>3481</v>
      </c>
      <c r="AM440" s="44" t="s">
        <v>3482</v>
      </c>
      <c r="AN440" s="44" t="s">
        <v>3483</v>
      </c>
      <c r="AO440" s="44" t="s">
        <v>3484</v>
      </c>
    </row>
    <row r="441" spans="1:41" s="28" customFormat="1" ht="45" x14ac:dyDescent="0.25">
      <c r="A441" s="32">
        <v>427</v>
      </c>
      <c r="B441" s="32"/>
      <c r="C441" s="32" t="s">
        <v>53</v>
      </c>
      <c r="D441" s="36">
        <v>41528</v>
      </c>
      <c r="E441" s="37" t="s">
        <v>33</v>
      </c>
      <c r="F441" s="38"/>
      <c r="G441" s="39">
        <v>41530</v>
      </c>
      <c r="H441" s="40"/>
      <c r="I441" s="39">
        <v>41530</v>
      </c>
      <c r="J441" s="41">
        <v>39</v>
      </c>
      <c r="K441" s="29" t="s">
        <v>9</v>
      </c>
      <c r="L441" s="32" t="s">
        <v>3567</v>
      </c>
      <c r="M441" s="32" t="s">
        <v>3568</v>
      </c>
      <c r="N441" s="32" t="s">
        <v>10</v>
      </c>
      <c r="O441" s="47">
        <v>30165</v>
      </c>
      <c r="P441" s="19" t="s">
        <v>43</v>
      </c>
      <c r="Q441" s="42"/>
      <c r="R441" s="19"/>
      <c r="S441" s="19"/>
      <c r="T441" s="29"/>
      <c r="U441" s="30"/>
      <c r="V441" s="30"/>
      <c r="W441" s="43" t="s">
        <v>3569</v>
      </c>
      <c r="X441" s="42" t="s">
        <v>4209</v>
      </c>
      <c r="Y441" s="30" t="s">
        <v>3570</v>
      </c>
      <c r="Z441" s="42" t="s">
        <v>91</v>
      </c>
      <c r="AA441" s="29" t="s">
        <v>4210</v>
      </c>
      <c r="AB441" s="30" t="s">
        <v>3571</v>
      </c>
      <c r="AC441" s="30" t="s">
        <v>5646</v>
      </c>
      <c r="AD441" s="33">
        <v>6252</v>
      </c>
      <c r="AE441" s="30" t="s">
        <v>2569</v>
      </c>
      <c r="AF441" s="19" t="s">
        <v>3572</v>
      </c>
      <c r="AG441" s="29" t="s">
        <v>4461</v>
      </c>
      <c r="AH441" s="29"/>
      <c r="AI441" s="32"/>
      <c r="AJ441" s="29" t="s">
        <v>3566</v>
      </c>
      <c r="AK441" s="45"/>
      <c r="AL441" s="44" t="s">
        <v>3563</v>
      </c>
      <c r="AM441" s="44" t="s">
        <v>3564</v>
      </c>
      <c r="AN441" s="44" t="s">
        <v>3565</v>
      </c>
      <c r="AO441" s="44"/>
    </row>
    <row r="442" spans="1:41" s="28" customFormat="1" ht="45" x14ac:dyDescent="0.25">
      <c r="A442" s="32">
        <v>429</v>
      </c>
      <c r="B442" s="32" t="s">
        <v>4036</v>
      </c>
      <c r="C442" s="32" t="s">
        <v>53</v>
      </c>
      <c r="D442" s="36">
        <v>41528</v>
      </c>
      <c r="E442" s="37" t="s">
        <v>33</v>
      </c>
      <c r="F442" s="38"/>
      <c r="G442" s="39"/>
      <c r="H442" s="40"/>
      <c r="I442" s="39">
        <v>41528</v>
      </c>
      <c r="J442" s="41"/>
      <c r="K442" s="29"/>
      <c r="L442" s="32" t="s">
        <v>4037</v>
      </c>
      <c r="M442" s="32" t="s">
        <v>4365</v>
      </c>
      <c r="N442" s="32" t="s">
        <v>16</v>
      </c>
      <c r="O442" s="47">
        <v>13032</v>
      </c>
      <c r="P442" s="19" t="s">
        <v>13</v>
      </c>
      <c r="Q442" s="42"/>
      <c r="R442" s="19"/>
      <c r="S442" s="19"/>
      <c r="T442" s="29"/>
      <c r="U442" s="30"/>
      <c r="V442" s="30"/>
      <c r="W442" s="43"/>
      <c r="X442" s="42" t="s">
        <v>4038</v>
      </c>
      <c r="Y442" s="30"/>
      <c r="Z442" s="42" t="s">
        <v>2125</v>
      </c>
      <c r="AA442" s="32" t="s">
        <v>4039</v>
      </c>
      <c r="AB442" s="30"/>
      <c r="AC442" s="32" t="s">
        <v>5647</v>
      </c>
      <c r="AD442" s="33"/>
      <c r="AE442" s="30"/>
      <c r="AF442" s="19"/>
      <c r="AG442" s="29"/>
      <c r="AH442" s="29"/>
      <c r="AI442" s="32"/>
      <c r="AJ442" s="29" t="s">
        <v>101</v>
      </c>
      <c r="AK442" s="45" t="s">
        <v>4040</v>
      </c>
      <c r="AL442" s="44"/>
      <c r="AM442" s="44"/>
      <c r="AN442" s="44"/>
      <c r="AO442" s="44"/>
    </row>
    <row r="443" spans="1:41" s="28" customFormat="1" ht="30" x14ac:dyDescent="0.25">
      <c r="A443" s="32">
        <v>430</v>
      </c>
      <c r="B443" s="32">
        <v>941045</v>
      </c>
      <c r="C443" s="32" t="s">
        <v>53</v>
      </c>
      <c r="D443" s="36">
        <v>41529</v>
      </c>
      <c r="E443" s="37" t="s">
        <v>31</v>
      </c>
      <c r="F443" s="38">
        <v>0.51041666666666663</v>
      </c>
      <c r="G443" s="39">
        <v>41529</v>
      </c>
      <c r="H443" s="40"/>
      <c r="I443" s="39">
        <v>41529</v>
      </c>
      <c r="J443" s="41">
        <v>48</v>
      </c>
      <c r="K443" s="29" t="s">
        <v>9</v>
      </c>
      <c r="L443" s="32" t="s">
        <v>3975</v>
      </c>
      <c r="M443" s="32" t="s">
        <v>42</v>
      </c>
      <c r="N443" s="32" t="s">
        <v>58</v>
      </c>
      <c r="O443" s="47">
        <v>60621</v>
      </c>
      <c r="P443" s="19" t="s">
        <v>13</v>
      </c>
      <c r="Q443" s="42" t="s">
        <v>3196</v>
      </c>
      <c r="R443" s="19" t="s">
        <v>21</v>
      </c>
      <c r="S443" s="19" t="s">
        <v>146</v>
      </c>
      <c r="T443" s="29" t="s">
        <v>147</v>
      </c>
      <c r="U443" s="30" t="s">
        <v>148</v>
      </c>
      <c r="V443" s="30" t="s">
        <v>147</v>
      </c>
      <c r="W443" s="43" t="s">
        <v>3197</v>
      </c>
      <c r="X443" s="42" t="s">
        <v>3976</v>
      </c>
      <c r="Y443" s="30" t="s">
        <v>3195</v>
      </c>
      <c r="Z443" s="42" t="s">
        <v>1001</v>
      </c>
      <c r="AA443" s="32" t="s">
        <v>3977</v>
      </c>
      <c r="AB443" s="30" t="s">
        <v>3198</v>
      </c>
      <c r="AC443" s="30" t="s">
        <v>5646</v>
      </c>
      <c r="AD443" s="33">
        <v>642</v>
      </c>
      <c r="AE443" s="30" t="s">
        <v>204</v>
      </c>
      <c r="AF443" s="19">
        <v>3255</v>
      </c>
      <c r="AG443" s="29" t="s">
        <v>1589</v>
      </c>
      <c r="AH443" s="29"/>
      <c r="AI443" s="32"/>
      <c r="AJ443" s="29" t="s">
        <v>3194</v>
      </c>
      <c r="AK443" s="45" t="s">
        <v>3978</v>
      </c>
      <c r="AL443" s="44" t="s">
        <v>3185</v>
      </c>
      <c r="AM443" s="44" t="s">
        <v>3186</v>
      </c>
      <c r="AN443" s="44" t="s">
        <v>3192</v>
      </c>
      <c r="AO443" s="44" t="s">
        <v>3193</v>
      </c>
    </row>
    <row r="444" spans="1:41" s="28" customFormat="1" ht="30" x14ac:dyDescent="0.25">
      <c r="A444" s="32">
        <v>431</v>
      </c>
      <c r="B444" s="32">
        <v>941376</v>
      </c>
      <c r="C444" s="32" t="s">
        <v>53</v>
      </c>
      <c r="D444" s="36">
        <v>41529</v>
      </c>
      <c r="E444" s="37" t="s">
        <v>31</v>
      </c>
      <c r="F444" s="38"/>
      <c r="G444" s="39">
        <v>41532</v>
      </c>
      <c r="H444" s="40"/>
      <c r="I444" s="39">
        <v>41532</v>
      </c>
      <c r="J444" s="41"/>
      <c r="K444" s="29"/>
      <c r="L444" s="32" t="s">
        <v>3912</v>
      </c>
      <c r="M444" s="32" t="s">
        <v>4288</v>
      </c>
      <c r="N444" s="32" t="s">
        <v>24</v>
      </c>
      <c r="O444" s="47">
        <v>32765</v>
      </c>
      <c r="P444" s="19" t="s">
        <v>13</v>
      </c>
      <c r="Q444" s="42"/>
      <c r="R444" s="19"/>
      <c r="S444" s="19"/>
      <c r="T444" s="29"/>
      <c r="U444" s="30"/>
      <c r="V444" s="30"/>
      <c r="W444" s="43"/>
      <c r="X444" s="42" t="s">
        <v>3913</v>
      </c>
      <c r="Y444" s="30"/>
      <c r="Z444" s="42" t="s">
        <v>91</v>
      </c>
      <c r="AA444" s="29" t="s">
        <v>3914</v>
      </c>
      <c r="AB444" s="30"/>
      <c r="AC444" s="32" t="s">
        <v>797</v>
      </c>
      <c r="AD444" s="33"/>
      <c r="AE444" s="30"/>
      <c r="AF444" s="19"/>
      <c r="AG444" s="29"/>
      <c r="AH444" s="29"/>
      <c r="AI444" s="32"/>
      <c r="AJ444" s="29" t="s">
        <v>101</v>
      </c>
      <c r="AK444" s="45" t="s">
        <v>3915</v>
      </c>
      <c r="AL444" s="44"/>
      <c r="AM444" s="44"/>
      <c r="AN444" s="44"/>
      <c r="AO444" s="44"/>
    </row>
    <row r="445" spans="1:41" s="28" customFormat="1" ht="45" x14ac:dyDescent="0.25">
      <c r="A445" s="32">
        <v>432</v>
      </c>
      <c r="B445" s="32">
        <v>316213594</v>
      </c>
      <c r="C445" s="32"/>
      <c r="D445" s="36">
        <v>41530</v>
      </c>
      <c r="E445" s="37" t="s">
        <v>29</v>
      </c>
      <c r="F445" s="38"/>
      <c r="G445" s="39"/>
      <c r="H445" s="40"/>
      <c r="I445" s="39">
        <v>41530</v>
      </c>
      <c r="J445" s="41"/>
      <c r="K445" s="29"/>
      <c r="L445" s="32" t="s">
        <v>3638</v>
      </c>
      <c r="M445" s="32" t="s">
        <v>4366</v>
      </c>
      <c r="N445" s="32" t="s">
        <v>27</v>
      </c>
      <c r="O445" s="47" t="s">
        <v>3639</v>
      </c>
      <c r="P445" s="19" t="s">
        <v>13</v>
      </c>
      <c r="Q445" s="42"/>
      <c r="R445" s="19"/>
      <c r="S445" s="19"/>
      <c r="T445" s="29"/>
      <c r="U445" s="30"/>
      <c r="V445" s="30"/>
      <c r="W445" s="43"/>
      <c r="X445" s="42" t="s">
        <v>3640</v>
      </c>
      <c r="Y445" s="30"/>
      <c r="Z445" s="42" t="s">
        <v>98</v>
      </c>
      <c r="AA445" s="32" t="s">
        <v>3602</v>
      </c>
      <c r="AB445" s="30"/>
      <c r="AC445" s="32" t="s">
        <v>5645</v>
      </c>
      <c r="AD445" s="33"/>
      <c r="AE445" s="30"/>
      <c r="AF445" s="19"/>
      <c r="AG445" s="29"/>
      <c r="AH445" s="29"/>
      <c r="AI445" s="32"/>
      <c r="AJ445" s="29" t="s">
        <v>101</v>
      </c>
      <c r="AK445" s="45" t="s">
        <v>3641</v>
      </c>
      <c r="AL445" s="44"/>
      <c r="AM445" s="44"/>
      <c r="AN445" s="44"/>
      <c r="AO445" s="44"/>
    </row>
    <row r="446" spans="1:41" s="28" customFormat="1" ht="165" x14ac:dyDescent="0.25">
      <c r="A446" s="32">
        <v>433</v>
      </c>
      <c r="B446" s="32">
        <v>941558</v>
      </c>
      <c r="C446" s="32" t="s">
        <v>56</v>
      </c>
      <c r="D446" s="36">
        <v>41531</v>
      </c>
      <c r="E446" s="37" t="s">
        <v>35</v>
      </c>
      <c r="F446" s="38">
        <v>0.4375</v>
      </c>
      <c r="G446" s="39">
        <v>41532</v>
      </c>
      <c r="H446" s="40"/>
      <c r="I446" s="39">
        <v>41532</v>
      </c>
      <c r="J446" s="41">
        <v>47</v>
      </c>
      <c r="K446" s="29" t="s">
        <v>9</v>
      </c>
      <c r="L446" s="32" t="s">
        <v>4117</v>
      </c>
      <c r="M446" s="32" t="s">
        <v>42</v>
      </c>
      <c r="N446" s="32" t="s">
        <v>58</v>
      </c>
      <c r="O446" s="47">
        <v>60612</v>
      </c>
      <c r="P446" s="19" t="s">
        <v>13</v>
      </c>
      <c r="Q446" s="42" t="s">
        <v>3190</v>
      </c>
      <c r="R446" s="19"/>
      <c r="S446" s="19"/>
      <c r="T446" s="29"/>
      <c r="U446" s="30"/>
      <c r="V446" s="30"/>
      <c r="W446" s="43"/>
      <c r="X446" s="42" t="s">
        <v>4118</v>
      </c>
      <c r="Y446" s="30"/>
      <c r="Z446" s="42" t="s">
        <v>90</v>
      </c>
      <c r="AA446" s="32" t="s">
        <v>4119</v>
      </c>
      <c r="AB446" s="30" t="s">
        <v>3191</v>
      </c>
      <c r="AC446" s="32" t="s">
        <v>797</v>
      </c>
      <c r="AD446" s="33" t="s">
        <v>1573</v>
      </c>
      <c r="AE446" s="30" t="s">
        <v>220</v>
      </c>
      <c r="AF446" s="19" t="s">
        <v>2917</v>
      </c>
      <c r="AG446" s="29" t="s">
        <v>243</v>
      </c>
      <c r="AH446" s="29"/>
      <c r="AI446" s="32"/>
      <c r="AJ446" s="29" t="s">
        <v>4452</v>
      </c>
      <c r="AK446" s="45" t="s">
        <v>4120</v>
      </c>
      <c r="AL446" s="44" t="s">
        <v>3173</v>
      </c>
      <c r="AM446" s="44" t="s">
        <v>3188</v>
      </c>
      <c r="AN446" s="44" t="s">
        <v>3189</v>
      </c>
      <c r="AO446" s="44"/>
    </row>
    <row r="447" spans="1:41" s="28" customFormat="1" x14ac:dyDescent="0.25">
      <c r="A447" s="29">
        <v>484</v>
      </c>
      <c r="B447" s="32">
        <v>856758</v>
      </c>
      <c r="C447" s="32" t="s">
        <v>56</v>
      </c>
      <c r="D447" s="36">
        <v>41531</v>
      </c>
      <c r="E447" s="37" t="s">
        <v>35</v>
      </c>
      <c r="F447" s="32"/>
      <c r="G447" s="37"/>
      <c r="H447" s="40"/>
      <c r="I447" s="36">
        <v>41531</v>
      </c>
      <c r="J447" s="41"/>
      <c r="K447" s="29"/>
      <c r="L447" s="32" t="s">
        <v>5029</v>
      </c>
      <c r="M447" s="32" t="s">
        <v>5028</v>
      </c>
      <c r="N447" s="32" t="s">
        <v>16</v>
      </c>
      <c r="O447" s="47">
        <v>13340</v>
      </c>
      <c r="P447" s="19" t="s">
        <v>13</v>
      </c>
      <c r="Q447" s="42"/>
      <c r="R447" s="19"/>
      <c r="S447" s="19"/>
      <c r="T447" s="29"/>
      <c r="U447" s="30"/>
      <c r="V447" s="30"/>
      <c r="W447" s="43"/>
      <c r="X447" s="32" t="s">
        <v>5030</v>
      </c>
      <c r="Y447" s="30"/>
      <c r="Z447" s="42" t="s">
        <v>83</v>
      </c>
      <c r="AA447" s="29" t="s">
        <v>5027</v>
      </c>
      <c r="AB447" s="30"/>
      <c r="AC447" s="32" t="s">
        <v>5644</v>
      </c>
      <c r="AD447" s="33"/>
      <c r="AE447" s="30"/>
      <c r="AF447" s="32"/>
      <c r="AG447" s="29"/>
      <c r="AH447" s="29"/>
      <c r="AI447" s="32"/>
      <c r="AJ447" s="32" t="s">
        <v>101</v>
      </c>
      <c r="AK447" s="32"/>
      <c r="AL447" s="29"/>
      <c r="AM447" s="29"/>
      <c r="AN447" s="29"/>
      <c r="AO447" s="29"/>
    </row>
    <row r="448" spans="1:41" s="28" customFormat="1" ht="30" x14ac:dyDescent="0.25">
      <c r="A448" s="32">
        <v>434</v>
      </c>
      <c r="B448" s="32"/>
      <c r="C448" s="32"/>
      <c r="D448" s="36">
        <v>41533</v>
      </c>
      <c r="E448" s="37" t="s">
        <v>30</v>
      </c>
      <c r="F448" s="38">
        <v>0.35416666666666669</v>
      </c>
      <c r="G448" s="39">
        <v>41533</v>
      </c>
      <c r="H448" s="40"/>
      <c r="I448" s="39">
        <v>41533</v>
      </c>
      <c r="J448" s="41">
        <v>41</v>
      </c>
      <c r="K448" s="29" t="s">
        <v>9</v>
      </c>
      <c r="L448" s="32" t="s">
        <v>3274</v>
      </c>
      <c r="M448" s="32" t="s">
        <v>1554</v>
      </c>
      <c r="N448" s="32" t="s">
        <v>70</v>
      </c>
      <c r="O448" s="47">
        <v>20816</v>
      </c>
      <c r="P448" s="19" t="s">
        <v>8</v>
      </c>
      <c r="Q448" s="42" t="s">
        <v>15</v>
      </c>
      <c r="R448" s="19" t="s">
        <v>3276</v>
      </c>
      <c r="S448" s="19" t="s">
        <v>107</v>
      </c>
      <c r="T448" s="29" t="s">
        <v>108</v>
      </c>
      <c r="U448" s="30" t="s">
        <v>109</v>
      </c>
      <c r="V448" s="30" t="s">
        <v>108</v>
      </c>
      <c r="W448" s="43" t="s">
        <v>5661</v>
      </c>
      <c r="X448" s="42" t="s">
        <v>3275</v>
      </c>
      <c r="Y448" s="30"/>
      <c r="Z448" s="42"/>
      <c r="AA448" s="32"/>
      <c r="AB448" s="30" t="s">
        <v>3277</v>
      </c>
      <c r="AC448" s="32" t="s">
        <v>797</v>
      </c>
      <c r="AD448" s="33" t="s">
        <v>1399</v>
      </c>
      <c r="AE448" s="30" t="s">
        <v>223</v>
      </c>
      <c r="AF448" s="19" t="s">
        <v>3278</v>
      </c>
      <c r="AG448" s="29" t="s">
        <v>3279</v>
      </c>
      <c r="AH448" s="29"/>
      <c r="AI448" s="32"/>
      <c r="AJ448" s="29" t="s">
        <v>3273</v>
      </c>
      <c r="AK448" s="45"/>
      <c r="AL448" s="44" t="s">
        <v>3269</v>
      </c>
      <c r="AM448" s="44" t="s">
        <v>3270</v>
      </c>
      <c r="AN448" s="44" t="s">
        <v>3271</v>
      </c>
      <c r="AO448" s="44" t="s">
        <v>3272</v>
      </c>
    </row>
    <row r="449" spans="1:41" s="28" customFormat="1" ht="30" x14ac:dyDescent="0.25">
      <c r="A449" s="32">
        <v>435</v>
      </c>
      <c r="B449" s="32">
        <v>941519</v>
      </c>
      <c r="C449" s="32" t="s">
        <v>53</v>
      </c>
      <c r="D449" s="36">
        <v>41533</v>
      </c>
      <c r="E449" s="37" t="s">
        <v>30</v>
      </c>
      <c r="F449" s="38"/>
      <c r="G449" s="39"/>
      <c r="H449" s="40"/>
      <c r="I449" s="39">
        <v>41533</v>
      </c>
      <c r="J449" s="41"/>
      <c r="K449" s="29"/>
      <c r="L449" s="32" t="s">
        <v>4121</v>
      </c>
      <c r="M449" s="32" t="s">
        <v>237</v>
      </c>
      <c r="N449" s="32" t="s">
        <v>24</v>
      </c>
      <c r="O449" s="47">
        <v>33173</v>
      </c>
      <c r="P449" s="19" t="s">
        <v>43</v>
      </c>
      <c r="Q449" s="42"/>
      <c r="R449" s="19"/>
      <c r="S449" s="19"/>
      <c r="T449" s="29"/>
      <c r="U449" s="30"/>
      <c r="V449" s="30"/>
      <c r="W449" s="43"/>
      <c r="X449" s="42" t="s">
        <v>4122</v>
      </c>
      <c r="Y449" s="30"/>
      <c r="Z449" s="42" t="s">
        <v>91</v>
      </c>
      <c r="AA449" s="29" t="s">
        <v>4123</v>
      </c>
      <c r="AB449" s="30"/>
      <c r="AC449" s="30" t="s">
        <v>5646</v>
      </c>
      <c r="AD449" s="33"/>
      <c r="AE449" s="30"/>
      <c r="AF449" s="19"/>
      <c r="AG449" s="29"/>
      <c r="AH449" s="29"/>
      <c r="AI449" s="32"/>
      <c r="AJ449" s="29" t="s">
        <v>101</v>
      </c>
      <c r="AK449" s="45" t="s">
        <v>4124</v>
      </c>
      <c r="AL449" s="44"/>
      <c r="AM449" s="44"/>
      <c r="AN449" s="44"/>
      <c r="AO449" s="44"/>
    </row>
    <row r="450" spans="1:41" s="28" customFormat="1" ht="45" x14ac:dyDescent="0.25">
      <c r="A450" s="32">
        <v>436</v>
      </c>
      <c r="B450" s="32">
        <v>941445</v>
      </c>
      <c r="C450" s="32" t="s">
        <v>53</v>
      </c>
      <c r="D450" s="36">
        <v>41533</v>
      </c>
      <c r="E450" s="37" t="s">
        <v>30</v>
      </c>
      <c r="F450" s="38"/>
      <c r="G450" s="39"/>
      <c r="H450" s="40"/>
      <c r="I450" s="39">
        <v>41533</v>
      </c>
      <c r="J450" s="41"/>
      <c r="K450" s="29"/>
      <c r="L450" s="32" t="s">
        <v>4033</v>
      </c>
      <c r="M450" s="32" t="s">
        <v>4367</v>
      </c>
      <c r="N450" s="32" t="s">
        <v>24</v>
      </c>
      <c r="O450" s="47">
        <v>32034</v>
      </c>
      <c r="P450" s="19" t="s">
        <v>13</v>
      </c>
      <c r="Q450" s="42"/>
      <c r="R450" s="19"/>
      <c r="S450" s="19"/>
      <c r="T450" s="29"/>
      <c r="U450" s="30"/>
      <c r="V450" s="30"/>
      <c r="W450" s="43"/>
      <c r="X450" s="42" t="s">
        <v>4403</v>
      </c>
      <c r="Y450" s="30"/>
      <c r="Z450" s="42" t="s">
        <v>98</v>
      </c>
      <c r="AA450" s="32" t="s">
        <v>4034</v>
      </c>
      <c r="AB450" s="30"/>
      <c r="AC450" s="32" t="s">
        <v>5645</v>
      </c>
      <c r="AD450" s="33"/>
      <c r="AE450" s="30"/>
      <c r="AF450" s="19"/>
      <c r="AG450" s="29"/>
      <c r="AH450" s="29"/>
      <c r="AI450" s="32"/>
      <c r="AJ450" s="29" t="s">
        <v>101</v>
      </c>
      <c r="AK450" s="45" t="s">
        <v>4035</v>
      </c>
      <c r="AL450" s="44"/>
      <c r="AM450" s="44"/>
      <c r="AN450" s="44"/>
      <c r="AO450" s="44"/>
    </row>
    <row r="451" spans="1:41" s="28" customFormat="1" ht="45" x14ac:dyDescent="0.25">
      <c r="A451" s="32">
        <v>437</v>
      </c>
      <c r="B451" s="32"/>
      <c r="C451" s="32" t="s">
        <v>53</v>
      </c>
      <c r="D451" s="36">
        <v>41533</v>
      </c>
      <c r="E451" s="37" t="s">
        <v>30</v>
      </c>
      <c r="F451" s="38"/>
      <c r="G451" s="39"/>
      <c r="H451" s="40"/>
      <c r="I451" s="39">
        <v>41533</v>
      </c>
      <c r="J451" s="41"/>
      <c r="K451" s="29"/>
      <c r="L451" s="32" t="s">
        <v>3848</v>
      </c>
      <c r="M451" s="32" t="s">
        <v>2669</v>
      </c>
      <c r="N451" s="32" t="s">
        <v>60</v>
      </c>
      <c r="O451" s="47">
        <v>73018</v>
      </c>
      <c r="P451" s="19" t="s">
        <v>11</v>
      </c>
      <c r="Q451" s="42" t="s">
        <v>3849</v>
      </c>
      <c r="R451" s="19"/>
      <c r="S451" s="19"/>
      <c r="T451" s="29"/>
      <c r="U451" s="30"/>
      <c r="V451" s="30"/>
      <c r="W451" s="43"/>
      <c r="X451" s="42" t="s">
        <v>4415</v>
      </c>
      <c r="Y451" s="30"/>
      <c r="Z451" s="42" t="s">
        <v>94</v>
      </c>
      <c r="AA451" s="32" t="s">
        <v>3850</v>
      </c>
      <c r="AB451" s="30"/>
      <c r="AC451" s="32" t="s">
        <v>797</v>
      </c>
      <c r="AD451" s="33"/>
      <c r="AE451" s="30"/>
      <c r="AF451" s="19"/>
      <c r="AG451" s="29"/>
      <c r="AH451" s="29"/>
      <c r="AI451" s="32"/>
      <c r="AJ451" s="29" t="s">
        <v>101</v>
      </c>
      <c r="AK451" s="45"/>
      <c r="AL451" s="44"/>
      <c r="AM451" s="44"/>
      <c r="AN451" s="44"/>
      <c r="AO451" s="44"/>
    </row>
    <row r="452" spans="1:41" s="28" customFormat="1" ht="45" x14ac:dyDescent="0.25">
      <c r="A452" s="32">
        <v>438</v>
      </c>
      <c r="B452" s="32">
        <v>317226835</v>
      </c>
      <c r="C452" s="32"/>
      <c r="D452" s="36">
        <v>41534</v>
      </c>
      <c r="E452" s="37" t="s">
        <v>32</v>
      </c>
      <c r="F452" s="38">
        <v>0.63194444444444442</v>
      </c>
      <c r="G452" s="39">
        <v>41534</v>
      </c>
      <c r="H452" s="40"/>
      <c r="I452" s="39">
        <v>41534</v>
      </c>
      <c r="J452" s="41">
        <v>35</v>
      </c>
      <c r="K452" s="29" t="s">
        <v>9</v>
      </c>
      <c r="L452" s="32" t="s">
        <v>3833</v>
      </c>
      <c r="M452" s="32" t="s">
        <v>2695</v>
      </c>
      <c r="N452" s="32" t="s">
        <v>69</v>
      </c>
      <c r="O452" s="47" t="s">
        <v>3834</v>
      </c>
      <c r="P452" s="19" t="s">
        <v>13</v>
      </c>
      <c r="Q452" s="42" t="s">
        <v>3510</v>
      </c>
      <c r="R452" s="19"/>
      <c r="S452" s="19"/>
      <c r="T452" s="29"/>
      <c r="U452" s="30"/>
      <c r="V452" s="30"/>
      <c r="W452" s="43" t="s">
        <v>3511</v>
      </c>
      <c r="X452" s="42" t="s">
        <v>3835</v>
      </c>
      <c r="Y452" s="30"/>
      <c r="Z452" s="42" t="s">
        <v>93</v>
      </c>
      <c r="AA452" s="32" t="s">
        <v>3836</v>
      </c>
      <c r="AB452" s="30" t="s">
        <v>3515</v>
      </c>
      <c r="AC452" s="32" t="s">
        <v>5644</v>
      </c>
      <c r="AD452" s="33" t="s">
        <v>3516</v>
      </c>
      <c r="AE452" s="30" t="s">
        <v>3517</v>
      </c>
      <c r="AF452" s="19">
        <v>4152</v>
      </c>
      <c r="AG452" s="29" t="s">
        <v>3518</v>
      </c>
      <c r="AH452" s="29"/>
      <c r="AI452" s="32">
        <v>40</v>
      </c>
      <c r="AJ452" s="29" t="s">
        <v>3514</v>
      </c>
      <c r="AK452" s="45" t="s">
        <v>3837</v>
      </c>
      <c r="AL452" s="44" t="s">
        <v>3512</v>
      </c>
      <c r="AM452" s="44" t="s">
        <v>3513</v>
      </c>
      <c r="AN452" s="44"/>
      <c r="AO452" s="44"/>
    </row>
    <row r="453" spans="1:41" s="28" customFormat="1" ht="30" x14ac:dyDescent="0.25">
      <c r="A453" s="32">
        <v>439</v>
      </c>
      <c r="B453" s="32">
        <v>941667</v>
      </c>
      <c r="C453" s="32" t="s">
        <v>53</v>
      </c>
      <c r="D453" s="36">
        <v>41534</v>
      </c>
      <c r="E453" s="37" t="s">
        <v>32</v>
      </c>
      <c r="F453" s="38"/>
      <c r="G453" s="39">
        <v>41535</v>
      </c>
      <c r="H453" s="40"/>
      <c r="I453" s="39">
        <v>41535</v>
      </c>
      <c r="J453" s="41"/>
      <c r="K453" s="29"/>
      <c r="L453" s="32" t="s">
        <v>4029</v>
      </c>
      <c r="M453" s="32" t="s">
        <v>4289</v>
      </c>
      <c r="N453" s="32" t="s">
        <v>3</v>
      </c>
      <c r="O453" s="47">
        <v>45030</v>
      </c>
      <c r="P453" s="19" t="s">
        <v>13</v>
      </c>
      <c r="Q453" s="42"/>
      <c r="R453" s="19"/>
      <c r="S453" s="19"/>
      <c r="T453" s="29"/>
      <c r="U453" s="30"/>
      <c r="V453" s="30"/>
      <c r="W453" s="43"/>
      <c r="X453" s="42" t="s">
        <v>4030</v>
      </c>
      <c r="Y453" s="30"/>
      <c r="Z453" s="42" t="s">
        <v>87</v>
      </c>
      <c r="AA453" s="32" t="s">
        <v>4031</v>
      </c>
      <c r="AB453" s="30"/>
      <c r="AC453" s="32" t="s">
        <v>5644</v>
      </c>
      <c r="AD453" s="33"/>
      <c r="AE453" s="30"/>
      <c r="AF453" s="19"/>
      <c r="AG453" s="29"/>
      <c r="AH453" s="29"/>
      <c r="AI453" s="32"/>
      <c r="AJ453" s="29" t="s">
        <v>101</v>
      </c>
      <c r="AK453" s="45" t="s">
        <v>4032</v>
      </c>
      <c r="AL453" s="44"/>
      <c r="AM453" s="44"/>
      <c r="AN453" s="44"/>
      <c r="AO453" s="44"/>
    </row>
    <row r="454" spans="1:41" s="28" customFormat="1" ht="75" x14ac:dyDescent="0.25">
      <c r="A454" s="32">
        <v>440</v>
      </c>
      <c r="B454" s="32">
        <v>942115</v>
      </c>
      <c r="C454" s="32" t="s">
        <v>53</v>
      </c>
      <c r="D454" s="36">
        <v>41535</v>
      </c>
      <c r="E454" s="37" t="s">
        <v>33</v>
      </c>
      <c r="F454" s="38">
        <v>0.85416666666666663</v>
      </c>
      <c r="G454" s="39">
        <v>41535</v>
      </c>
      <c r="H454" s="40"/>
      <c r="I454" s="39">
        <v>41535</v>
      </c>
      <c r="J454" s="41">
        <v>25</v>
      </c>
      <c r="K454" s="29" t="s">
        <v>9</v>
      </c>
      <c r="L454" s="32" t="s">
        <v>4045</v>
      </c>
      <c r="M454" s="32" t="s">
        <v>42</v>
      </c>
      <c r="N454" s="32" t="s">
        <v>58</v>
      </c>
      <c r="O454" s="47">
        <v>60618</v>
      </c>
      <c r="P454" s="19" t="s">
        <v>43</v>
      </c>
      <c r="Q454" s="42" t="s">
        <v>3214</v>
      </c>
      <c r="R454" s="19" t="s">
        <v>3217</v>
      </c>
      <c r="S454" s="19" t="s">
        <v>131</v>
      </c>
      <c r="T454" s="29" t="s">
        <v>132</v>
      </c>
      <c r="U454" s="30" t="s">
        <v>135</v>
      </c>
      <c r="V454" s="30" t="s">
        <v>136</v>
      </c>
      <c r="W454" s="43" t="s">
        <v>3216</v>
      </c>
      <c r="X454" s="42" t="s">
        <v>4046</v>
      </c>
      <c r="Y454" s="30" t="s">
        <v>3215</v>
      </c>
      <c r="Z454" s="42" t="s">
        <v>91</v>
      </c>
      <c r="AA454" s="29" t="s">
        <v>4047</v>
      </c>
      <c r="AB454" s="30" t="s">
        <v>3218</v>
      </c>
      <c r="AC454" s="32" t="s">
        <v>5645</v>
      </c>
      <c r="AD454" s="33">
        <v>561</v>
      </c>
      <c r="AE454" s="30" t="s">
        <v>3219</v>
      </c>
      <c r="AF454" s="19">
        <v>6122</v>
      </c>
      <c r="AG454" s="29" t="s">
        <v>3220</v>
      </c>
      <c r="AH454" s="29"/>
      <c r="AI454" s="32"/>
      <c r="AJ454" s="29" t="s">
        <v>3213</v>
      </c>
      <c r="AK454" s="45" t="s">
        <v>4048</v>
      </c>
      <c r="AL454" s="44" t="s">
        <v>3210</v>
      </c>
      <c r="AM454" s="44" t="s">
        <v>3187</v>
      </c>
      <c r="AN454" s="44" t="s">
        <v>3211</v>
      </c>
      <c r="AO454" s="44" t="s">
        <v>3212</v>
      </c>
    </row>
    <row r="455" spans="1:41" s="28" customFormat="1" ht="30" x14ac:dyDescent="0.25">
      <c r="A455" s="32">
        <v>441</v>
      </c>
      <c r="B455" s="32">
        <v>316818749</v>
      </c>
      <c r="C455" s="32"/>
      <c r="D455" s="36">
        <v>41537</v>
      </c>
      <c r="E455" s="37" t="s">
        <v>29</v>
      </c>
      <c r="F455" s="38">
        <v>0.53819444444444442</v>
      </c>
      <c r="G455" s="39">
        <v>41537</v>
      </c>
      <c r="H455" s="40"/>
      <c r="I455" s="39">
        <v>41537</v>
      </c>
      <c r="J455" s="41">
        <v>48</v>
      </c>
      <c r="K455" s="29" t="s">
        <v>9</v>
      </c>
      <c r="L455" s="32" t="s">
        <v>3595</v>
      </c>
      <c r="M455" s="32" t="s">
        <v>4290</v>
      </c>
      <c r="N455" s="32" t="s">
        <v>27</v>
      </c>
      <c r="O455" s="47">
        <v>94592</v>
      </c>
      <c r="P455" s="19" t="s">
        <v>43</v>
      </c>
      <c r="Q455" s="42" t="s">
        <v>3285</v>
      </c>
      <c r="R455" s="19" t="s">
        <v>3286</v>
      </c>
      <c r="S455" s="19" t="s">
        <v>3289</v>
      </c>
      <c r="T455" s="29" t="s">
        <v>3287</v>
      </c>
      <c r="U455" s="30" t="s">
        <v>3290</v>
      </c>
      <c r="V455" s="30" t="s">
        <v>3288</v>
      </c>
      <c r="W455" s="43" t="s">
        <v>5662</v>
      </c>
      <c r="X455" s="42" t="s">
        <v>3596</v>
      </c>
      <c r="Y455" s="30"/>
      <c r="Z455" s="42" t="s">
        <v>4427</v>
      </c>
      <c r="AA455" s="32" t="s">
        <v>3597</v>
      </c>
      <c r="AB455" s="30" t="s">
        <v>3291</v>
      </c>
      <c r="AC455" s="32" t="s">
        <v>797</v>
      </c>
      <c r="AD455" s="33" t="s">
        <v>1740</v>
      </c>
      <c r="AE455" s="30" t="s">
        <v>222</v>
      </c>
      <c r="AF455" s="19">
        <v>3254</v>
      </c>
      <c r="AG455" s="29" t="s">
        <v>4457</v>
      </c>
      <c r="AH455" s="29"/>
      <c r="AI455" s="32"/>
      <c r="AJ455" s="29" t="s">
        <v>3284</v>
      </c>
      <c r="AK455" s="45" t="s">
        <v>3598</v>
      </c>
      <c r="AL455" s="44" t="s">
        <v>3280</v>
      </c>
      <c r="AM455" s="44" t="s">
        <v>3281</v>
      </c>
      <c r="AN455" s="44" t="s">
        <v>3282</v>
      </c>
      <c r="AO455" s="44" t="s">
        <v>3283</v>
      </c>
    </row>
    <row r="456" spans="1:41" s="28" customFormat="1" x14ac:dyDescent="0.25">
      <c r="A456" s="32">
        <v>442</v>
      </c>
      <c r="B456" s="32" t="s">
        <v>4176</v>
      </c>
      <c r="C456" s="32" t="s">
        <v>56</v>
      </c>
      <c r="D456" s="36">
        <v>41537</v>
      </c>
      <c r="E456" s="37" t="s">
        <v>29</v>
      </c>
      <c r="F456" s="38"/>
      <c r="G456" s="39"/>
      <c r="H456" s="40"/>
      <c r="I456" s="39">
        <v>41537</v>
      </c>
      <c r="J456" s="41"/>
      <c r="K456" s="29"/>
      <c r="L456" s="32"/>
      <c r="M456" s="32" t="s">
        <v>4368</v>
      </c>
      <c r="N456" s="32" t="s">
        <v>10</v>
      </c>
      <c r="O456" s="47">
        <v>30401</v>
      </c>
      <c r="P456" s="19" t="s">
        <v>14</v>
      </c>
      <c r="Q456" s="42" t="s">
        <v>4177</v>
      </c>
      <c r="R456" s="19"/>
      <c r="S456" s="19"/>
      <c r="T456" s="29"/>
      <c r="U456" s="30"/>
      <c r="V456" s="30"/>
      <c r="W456" s="43"/>
      <c r="X456" s="42" t="s">
        <v>4178</v>
      </c>
      <c r="Y456" s="30"/>
      <c r="Z456" s="42" t="s">
        <v>92</v>
      </c>
      <c r="AA456" s="32" t="s">
        <v>4179</v>
      </c>
      <c r="AB456" s="30"/>
      <c r="AC456" s="32" t="s">
        <v>5644</v>
      </c>
      <c r="AD456" s="33"/>
      <c r="AE456" s="30"/>
      <c r="AF456" s="19"/>
      <c r="AG456" s="29"/>
      <c r="AH456" s="29"/>
      <c r="AI456" s="32">
        <v>16</v>
      </c>
      <c r="AJ456" s="29" t="s">
        <v>101</v>
      </c>
      <c r="AK456" s="45" t="s">
        <v>4180</v>
      </c>
      <c r="AL456" s="44"/>
      <c r="AM456" s="44"/>
      <c r="AN456" s="44"/>
      <c r="AO456" s="44"/>
    </row>
    <row r="457" spans="1:41" s="28" customFormat="1" x14ac:dyDescent="0.25">
      <c r="A457" s="32">
        <v>443</v>
      </c>
      <c r="B457" s="32"/>
      <c r="C457" s="32" t="s">
        <v>56</v>
      </c>
      <c r="D457" s="36">
        <v>41537</v>
      </c>
      <c r="E457" s="37" t="s">
        <v>29</v>
      </c>
      <c r="F457" s="38"/>
      <c r="G457" s="39"/>
      <c r="H457" s="40"/>
      <c r="I457" s="39">
        <v>41537</v>
      </c>
      <c r="J457" s="41"/>
      <c r="K457" s="29"/>
      <c r="L457" s="32" t="s">
        <v>3959</v>
      </c>
      <c r="M457" s="32" t="s">
        <v>4369</v>
      </c>
      <c r="N457" s="32" t="s">
        <v>6</v>
      </c>
      <c r="O457" s="47" t="s">
        <v>4378</v>
      </c>
      <c r="P457" s="19" t="s">
        <v>13</v>
      </c>
      <c r="Q457" s="42"/>
      <c r="R457" s="19"/>
      <c r="S457" s="19"/>
      <c r="T457" s="29"/>
      <c r="U457" s="30"/>
      <c r="V457" s="30"/>
      <c r="W457" s="43"/>
      <c r="X457" s="42" t="s">
        <v>3960</v>
      </c>
      <c r="Y457" s="30"/>
      <c r="Z457" s="42" t="s">
        <v>100</v>
      </c>
      <c r="AA457" s="32" t="s">
        <v>3961</v>
      </c>
      <c r="AB457" s="30"/>
      <c r="AC457" s="32" t="s">
        <v>5644</v>
      </c>
      <c r="AD457" s="33"/>
      <c r="AE457" s="30"/>
      <c r="AF457" s="19"/>
      <c r="AG457" s="29"/>
      <c r="AH457" s="29"/>
      <c r="AI457" s="32">
        <v>15</v>
      </c>
      <c r="AJ457" s="29" t="s">
        <v>101</v>
      </c>
      <c r="AK457" s="45"/>
      <c r="AL457" s="44"/>
      <c r="AM457" s="44"/>
      <c r="AN457" s="44"/>
      <c r="AO457" s="44"/>
    </row>
    <row r="458" spans="1:41" s="28" customFormat="1" ht="90" x14ac:dyDescent="0.25">
      <c r="A458" s="32">
        <v>444</v>
      </c>
      <c r="B458" s="32" t="s">
        <v>3854</v>
      </c>
      <c r="C458" s="32" t="s">
        <v>53</v>
      </c>
      <c r="D458" s="36">
        <v>41540</v>
      </c>
      <c r="E458" s="37" t="s">
        <v>30</v>
      </c>
      <c r="F458" s="38">
        <v>0.49305555555555558</v>
      </c>
      <c r="G458" s="39"/>
      <c r="H458" s="40"/>
      <c r="I458" s="39">
        <v>41540</v>
      </c>
      <c r="J458" s="41">
        <v>62</v>
      </c>
      <c r="K458" s="29" t="s">
        <v>9</v>
      </c>
      <c r="L458" s="32" t="s">
        <v>3855</v>
      </c>
      <c r="M458" s="32" t="s">
        <v>4370</v>
      </c>
      <c r="N458" s="32" t="s">
        <v>63</v>
      </c>
      <c r="O458" s="47">
        <v>19709</v>
      </c>
      <c r="P458" s="19" t="s">
        <v>13</v>
      </c>
      <c r="Q458" s="42" t="s">
        <v>3506</v>
      </c>
      <c r="R458" s="19" t="s">
        <v>28</v>
      </c>
      <c r="S458" s="19" t="s">
        <v>116</v>
      </c>
      <c r="T458" s="29" t="s">
        <v>117</v>
      </c>
      <c r="U458" s="30" t="s">
        <v>118</v>
      </c>
      <c r="V458" s="30" t="s">
        <v>119</v>
      </c>
      <c r="W458" s="43" t="s">
        <v>3505</v>
      </c>
      <c r="X458" s="42" t="s">
        <v>3856</v>
      </c>
      <c r="Y458" s="30" t="s">
        <v>3504</v>
      </c>
      <c r="Z458" s="42" t="s">
        <v>91</v>
      </c>
      <c r="AA458" s="29" t="s">
        <v>3857</v>
      </c>
      <c r="AB458" s="30" t="s">
        <v>3507</v>
      </c>
      <c r="AC458" s="30" t="s">
        <v>5646</v>
      </c>
      <c r="AD458" s="33">
        <v>659</v>
      </c>
      <c r="AE458" s="30" t="s">
        <v>3508</v>
      </c>
      <c r="AF458" s="19">
        <v>554</v>
      </c>
      <c r="AG458" s="29" t="s">
        <v>3509</v>
      </c>
      <c r="AH458" s="29"/>
      <c r="AI458" s="32"/>
      <c r="AJ458" s="29" t="s">
        <v>3503</v>
      </c>
      <c r="AK458" s="45" t="s">
        <v>3858</v>
      </c>
      <c r="AL458" s="44" t="s">
        <v>3499</v>
      </c>
      <c r="AM458" s="44" t="s">
        <v>3500</v>
      </c>
      <c r="AN458" s="44" t="s">
        <v>3501</v>
      </c>
      <c r="AO458" s="44" t="s">
        <v>3502</v>
      </c>
    </row>
    <row r="459" spans="1:41" s="28" customFormat="1" ht="60" x14ac:dyDescent="0.25">
      <c r="A459" s="32">
        <v>445</v>
      </c>
      <c r="B459" s="32">
        <v>943025</v>
      </c>
      <c r="C459" s="32" t="s">
        <v>56</v>
      </c>
      <c r="D459" s="36">
        <v>41540</v>
      </c>
      <c r="E459" s="37" t="s">
        <v>30</v>
      </c>
      <c r="F459" s="38"/>
      <c r="G459" s="39"/>
      <c r="H459" s="40"/>
      <c r="I459" s="39">
        <v>41540</v>
      </c>
      <c r="J459" s="41"/>
      <c r="K459" s="29"/>
      <c r="L459" s="32"/>
      <c r="M459" s="32" t="s">
        <v>4372</v>
      </c>
      <c r="N459" s="32" t="s">
        <v>2</v>
      </c>
      <c r="O459" s="47">
        <v>79719</v>
      </c>
      <c r="P459" s="19" t="s">
        <v>14</v>
      </c>
      <c r="Q459" s="42" t="s">
        <v>4087</v>
      </c>
      <c r="R459" s="19"/>
      <c r="S459" s="19"/>
      <c r="T459" s="29"/>
      <c r="U459" s="30"/>
      <c r="V459" s="30"/>
      <c r="W459" s="43"/>
      <c r="X459" s="42" t="s">
        <v>4088</v>
      </c>
      <c r="Y459" s="30"/>
      <c r="Z459" s="42" t="s">
        <v>98</v>
      </c>
      <c r="AA459" s="32" t="s">
        <v>4089</v>
      </c>
      <c r="AB459" s="30"/>
      <c r="AC459" s="30" t="s">
        <v>5646</v>
      </c>
      <c r="AD459" s="33"/>
      <c r="AE459" s="30"/>
      <c r="AF459" s="19"/>
      <c r="AG459" s="29"/>
      <c r="AH459" s="29"/>
      <c r="AI459" s="32"/>
      <c r="AJ459" s="29" t="s">
        <v>101</v>
      </c>
      <c r="AK459" s="45" t="s">
        <v>4090</v>
      </c>
      <c r="AL459" s="44"/>
      <c r="AM459" s="44"/>
      <c r="AN459" s="44"/>
      <c r="AO459" s="44"/>
    </row>
    <row r="460" spans="1:41" s="28" customFormat="1" ht="30" x14ac:dyDescent="0.25">
      <c r="A460" s="32">
        <v>446</v>
      </c>
      <c r="B460" s="32">
        <v>942600</v>
      </c>
      <c r="C460" s="32" t="s">
        <v>56</v>
      </c>
      <c r="D460" s="36">
        <v>41540</v>
      </c>
      <c r="E460" s="37" t="s">
        <v>30</v>
      </c>
      <c r="F460" s="38"/>
      <c r="G460" s="39"/>
      <c r="H460" s="40"/>
      <c r="I460" s="39">
        <v>41540</v>
      </c>
      <c r="J460" s="41"/>
      <c r="K460" s="29"/>
      <c r="L460" s="32" t="s">
        <v>3929</v>
      </c>
      <c r="M460" s="32" t="s">
        <v>4371</v>
      </c>
      <c r="N460" s="32" t="s">
        <v>59</v>
      </c>
      <c r="O460" s="47">
        <v>65583</v>
      </c>
      <c r="P460" s="19" t="s">
        <v>13</v>
      </c>
      <c r="Q460" s="42"/>
      <c r="R460" s="19"/>
      <c r="S460" s="19"/>
      <c r="T460" s="29"/>
      <c r="U460" s="30"/>
      <c r="V460" s="30"/>
      <c r="W460" s="43"/>
      <c r="X460" s="42" t="s">
        <v>3930</v>
      </c>
      <c r="Y460" s="30"/>
      <c r="Z460" s="42" t="s">
        <v>87</v>
      </c>
      <c r="AA460" s="32" t="s">
        <v>3931</v>
      </c>
      <c r="AB460" s="30"/>
      <c r="AC460" s="32" t="s">
        <v>5644</v>
      </c>
      <c r="AD460" s="33"/>
      <c r="AE460" s="30"/>
      <c r="AF460" s="19"/>
      <c r="AG460" s="29"/>
      <c r="AH460" s="29"/>
      <c r="AI460" s="32">
        <v>16</v>
      </c>
      <c r="AJ460" s="29" t="s">
        <v>101</v>
      </c>
      <c r="AK460" s="45" t="s">
        <v>3932</v>
      </c>
      <c r="AL460" s="44"/>
      <c r="AM460" s="44"/>
      <c r="AN460" s="44"/>
      <c r="AO460" s="44"/>
    </row>
    <row r="461" spans="1:41" s="28" customFormat="1" ht="45" x14ac:dyDescent="0.25">
      <c r="A461" s="32">
        <v>447</v>
      </c>
      <c r="B461" s="32">
        <v>942758</v>
      </c>
      <c r="C461" s="32" t="s">
        <v>53</v>
      </c>
      <c r="D461" s="36">
        <v>41540</v>
      </c>
      <c r="E461" s="37" t="s">
        <v>30</v>
      </c>
      <c r="F461" s="38"/>
      <c r="G461" s="39"/>
      <c r="H461" s="40"/>
      <c r="I461" s="39">
        <v>41540</v>
      </c>
      <c r="J461" s="41"/>
      <c r="K461" s="29"/>
      <c r="L461" s="32" t="s">
        <v>3971</v>
      </c>
      <c r="M461" s="32" t="s">
        <v>235</v>
      </c>
      <c r="N461" s="32" t="s">
        <v>2</v>
      </c>
      <c r="O461" s="47">
        <v>78231</v>
      </c>
      <c r="P461" s="19" t="s">
        <v>13</v>
      </c>
      <c r="Q461" s="42"/>
      <c r="R461" s="19"/>
      <c r="S461" s="19"/>
      <c r="T461" s="29"/>
      <c r="U461" s="30"/>
      <c r="V461" s="30"/>
      <c r="W461" s="43"/>
      <c r="X461" s="42" t="s">
        <v>3972</v>
      </c>
      <c r="Y461" s="30"/>
      <c r="Z461" s="42" t="s">
        <v>99</v>
      </c>
      <c r="AA461" s="32" t="s">
        <v>3973</v>
      </c>
      <c r="AB461" s="30"/>
      <c r="AC461" s="32" t="s">
        <v>5644</v>
      </c>
      <c r="AD461" s="33"/>
      <c r="AE461" s="30"/>
      <c r="AF461" s="19"/>
      <c r="AG461" s="29"/>
      <c r="AH461" s="29"/>
      <c r="AI461" s="32">
        <v>19</v>
      </c>
      <c r="AJ461" s="29" t="s">
        <v>101</v>
      </c>
      <c r="AK461" s="45" t="s">
        <v>3974</v>
      </c>
      <c r="AL461" s="44"/>
      <c r="AM461" s="44"/>
      <c r="AN461" s="44"/>
      <c r="AO461" s="44"/>
    </row>
    <row r="462" spans="1:41" s="31" customFormat="1" ht="45" x14ac:dyDescent="0.25">
      <c r="A462" s="32">
        <v>448</v>
      </c>
      <c r="B462" s="32" t="s">
        <v>3611</v>
      </c>
      <c r="C462" s="32"/>
      <c r="D462" s="36">
        <v>41541</v>
      </c>
      <c r="E462" s="37" t="s">
        <v>32</v>
      </c>
      <c r="F462" s="38"/>
      <c r="G462" s="39"/>
      <c r="H462" s="40"/>
      <c r="I462" s="39">
        <v>41541</v>
      </c>
      <c r="J462" s="41"/>
      <c r="K462" s="29"/>
      <c r="L462" s="32" t="s">
        <v>3612</v>
      </c>
      <c r="M462" s="32" t="s">
        <v>4373</v>
      </c>
      <c r="N462" s="32" t="s">
        <v>27</v>
      </c>
      <c r="O462" s="47">
        <v>92806</v>
      </c>
      <c r="P462" s="19" t="s">
        <v>13</v>
      </c>
      <c r="Q462" s="42"/>
      <c r="R462" s="19"/>
      <c r="S462" s="19"/>
      <c r="T462" s="29"/>
      <c r="U462" s="30"/>
      <c r="V462" s="30"/>
      <c r="W462" s="43"/>
      <c r="X462" s="42" t="s">
        <v>4423</v>
      </c>
      <c r="Y462" s="30"/>
      <c r="Z462" s="42" t="s">
        <v>98</v>
      </c>
      <c r="AA462" s="32" t="s">
        <v>3613</v>
      </c>
      <c r="AB462" s="30"/>
      <c r="AC462" s="32" t="s">
        <v>5645</v>
      </c>
      <c r="AD462" s="33"/>
      <c r="AE462" s="30"/>
      <c r="AF462" s="19"/>
      <c r="AG462" s="29"/>
      <c r="AH462" s="29"/>
      <c r="AI462" s="32"/>
      <c r="AJ462" s="29" t="s">
        <v>101</v>
      </c>
      <c r="AK462" s="45" t="s">
        <v>3614</v>
      </c>
      <c r="AL462" s="44"/>
      <c r="AM462" s="44"/>
      <c r="AN462" s="44"/>
      <c r="AO462" s="44"/>
    </row>
    <row r="463" spans="1:41" s="31" customFormat="1" ht="30" x14ac:dyDescent="0.25">
      <c r="A463" s="32">
        <v>450</v>
      </c>
      <c r="B463" s="32">
        <v>316918929</v>
      </c>
      <c r="C463" s="32"/>
      <c r="D463" s="36">
        <v>41542</v>
      </c>
      <c r="E463" s="37" t="s">
        <v>33</v>
      </c>
      <c r="F463" s="38">
        <v>0.625</v>
      </c>
      <c r="G463" s="39">
        <v>41542</v>
      </c>
      <c r="H463" s="40"/>
      <c r="I463" s="39">
        <v>41542</v>
      </c>
      <c r="J463" s="41">
        <v>53</v>
      </c>
      <c r="K463" s="29" t="s">
        <v>9</v>
      </c>
      <c r="L463" s="32" t="s">
        <v>3709</v>
      </c>
      <c r="M463" s="32" t="s">
        <v>3011</v>
      </c>
      <c r="N463" s="32" t="s">
        <v>76</v>
      </c>
      <c r="O463" s="47" t="s">
        <v>3710</v>
      </c>
      <c r="P463" s="19" t="s">
        <v>13</v>
      </c>
      <c r="Q463" s="42" t="s">
        <v>3292</v>
      </c>
      <c r="R463" s="19" t="s">
        <v>1550</v>
      </c>
      <c r="S463" s="19" t="s">
        <v>137</v>
      </c>
      <c r="T463" s="29" t="s">
        <v>138</v>
      </c>
      <c r="U463" s="30" t="s">
        <v>139</v>
      </c>
      <c r="V463" s="30" t="s">
        <v>138</v>
      </c>
      <c r="W463" s="43" t="s">
        <v>3293</v>
      </c>
      <c r="X463" s="42" t="s">
        <v>4404</v>
      </c>
      <c r="Y463" s="30" t="s">
        <v>3294</v>
      </c>
      <c r="Z463" s="42" t="s">
        <v>93</v>
      </c>
      <c r="AA463" s="32" t="s">
        <v>66</v>
      </c>
      <c r="AB463" s="30" t="s">
        <v>3295</v>
      </c>
      <c r="AC463" s="32" t="s">
        <v>5644</v>
      </c>
      <c r="AD463" s="33" t="s">
        <v>1533</v>
      </c>
      <c r="AE463" s="30" t="s">
        <v>214</v>
      </c>
      <c r="AF463" s="19">
        <v>6551</v>
      </c>
      <c r="AG463" s="29" t="s">
        <v>191</v>
      </c>
      <c r="AH463" s="29"/>
      <c r="AI463" s="32"/>
      <c r="AJ463" s="29" t="s">
        <v>3300</v>
      </c>
      <c r="AK463" s="45"/>
      <c r="AL463" s="44" t="s">
        <v>3296</v>
      </c>
      <c r="AM463" s="44" t="s">
        <v>3297</v>
      </c>
      <c r="AN463" s="44" t="s">
        <v>3298</v>
      </c>
      <c r="AO463" s="44" t="s">
        <v>3299</v>
      </c>
    </row>
    <row r="464" spans="1:41" s="31" customFormat="1" ht="45" x14ac:dyDescent="0.25">
      <c r="A464" s="32">
        <v>449</v>
      </c>
      <c r="B464" s="32">
        <v>942736</v>
      </c>
      <c r="C464" s="32" t="s">
        <v>53</v>
      </c>
      <c r="D464" s="36">
        <v>41542</v>
      </c>
      <c r="E464" s="37" t="s">
        <v>33</v>
      </c>
      <c r="F464" s="38">
        <v>0.5625</v>
      </c>
      <c r="G464" s="39"/>
      <c r="H464" s="40"/>
      <c r="I464" s="39">
        <v>41542</v>
      </c>
      <c r="J464" s="41">
        <v>46</v>
      </c>
      <c r="K464" s="29" t="s">
        <v>9</v>
      </c>
      <c r="L464" s="32" t="s">
        <v>4072</v>
      </c>
      <c r="M464" s="32" t="s">
        <v>1111</v>
      </c>
      <c r="N464" s="32" t="s">
        <v>57</v>
      </c>
      <c r="O464" s="47">
        <v>80402</v>
      </c>
      <c r="P464" s="19" t="s">
        <v>43</v>
      </c>
      <c r="Q464" s="42" t="s">
        <v>4073</v>
      </c>
      <c r="R464" s="19" t="s">
        <v>50</v>
      </c>
      <c r="S464" s="19" t="s">
        <v>3313</v>
      </c>
      <c r="T464" s="29" t="s">
        <v>3312</v>
      </c>
      <c r="U464" s="30" t="s">
        <v>3314</v>
      </c>
      <c r="V464" s="30" t="s">
        <v>3312</v>
      </c>
      <c r="W464" s="43" t="s">
        <v>5660</v>
      </c>
      <c r="X464" s="42" t="s">
        <v>4411</v>
      </c>
      <c r="Y464" s="30"/>
      <c r="Z464" s="42" t="s">
        <v>4428</v>
      </c>
      <c r="AA464" s="32" t="s">
        <v>4074</v>
      </c>
      <c r="AB464" s="30" t="s">
        <v>3310</v>
      </c>
      <c r="AC464" s="32" t="s">
        <v>797</v>
      </c>
      <c r="AD464" s="33">
        <v>6212</v>
      </c>
      <c r="AE464" s="30" t="s">
        <v>3071</v>
      </c>
      <c r="AF464" s="19" t="s">
        <v>3311</v>
      </c>
      <c r="AG464" s="29" t="s">
        <v>173</v>
      </c>
      <c r="AH464" s="29"/>
      <c r="AI464" s="32"/>
      <c r="AJ464" s="29" t="s">
        <v>3309</v>
      </c>
      <c r="AK464" s="45" t="s">
        <v>4075</v>
      </c>
      <c r="AL464" s="44" t="s">
        <v>3307</v>
      </c>
      <c r="AM464" s="44" t="s">
        <v>3301</v>
      </c>
      <c r="AN464" s="44" t="s">
        <v>3302</v>
      </c>
      <c r="AO464" s="44" t="s">
        <v>3308</v>
      </c>
    </row>
    <row r="465" spans="1:41" s="31" customFormat="1" ht="45" x14ac:dyDescent="0.25">
      <c r="A465" s="32">
        <v>451</v>
      </c>
      <c r="B465" s="32">
        <v>942522</v>
      </c>
      <c r="C465" s="32" t="s">
        <v>53</v>
      </c>
      <c r="D465" s="36">
        <v>41542</v>
      </c>
      <c r="E465" s="37" t="s">
        <v>33</v>
      </c>
      <c r="F465" s="38"/>
      <c r="G465" s="39"/>
      <c r="H465" s="40"/>
      <c r="I465" s="39">
        <v>41542</v>
      </c>
      <c r="J465" s="41"/>
      <c r="K465" s="29"/>
      <c r="L465" s="32" t="s">
        <v>4221</v>
      </c>
      <c r="M465" s="32" t="s">
        <v>4374</v>
      </c>
      <c r="N465" s="32" t="s">
        <v>60</v>
      </c>
      <c r="O465" s="47">
        <v>74631</v>
      </c>
      <c r="P465" s="19" t="s">
        <v>13</v>
      </c>
      <c r="Q465" s="42"/>
      <c r="R465" s="19"/>
      <c r="S465" s="19"/>
      <c r="T465" s="29"/>
      <c r="U465" s="30"/>
      <c r="V465" s="30"/>
      <c r="W465" s="43"/>
      <c r="X465" s="42" t="s">
        <v>4406</v>
      </c>
      <c r="Y465" s="30"/>
      <c r="Z465" s="42" t="s">
        <v>4427</v>
      </c>
      <c r="AA465" s="32" t="s">
        <v>4437</v>
      </c>
      <c r="AB465" s="30"/>
      <c r="AC465" s="32" t="s">
        <v>5644</v>
      </c>
      <c r="AD465" s="33"/>
      <c r="AE465" s="30"/>
      <c r="AF465" s="19"/>
      <c r="AG465" s="29"/>
      <c r="AH465" s="29"/>
      <c r="AI465" s="32">
        <v>33</v>
      </c>
      <c r="AJ465" s="29" t="s">
        <v>101</v>
      </c>
      <c r="AK465" s="45" t="s">
        <v>4222</v>
      </c>
      <c r="AL465" s="44"/>
      <c r="AM465" s="44"/>
      <c r="AN465" s="44"/>
      <c r="AO465" s="44"/>
    </row>
    <row r="466" spans="1:41" s="31" customFormat="1" ht="30" x14ac:dyDescent="0.25">
      <c r="A466" s="32">
        <v>453</v>
      </c>
      <c r="B466" s="32" t="s">
        <v>3690</v>
      </c>
      <c r="C466" s="32"/>
      <c r="D466" s="36">
        <v>41543</v>
      </c>
      <c r="E466" s="37" t="s">
        <v>31</v>
      </c>
      <c r="F466" s="38">
        <v>0.64583333333333337</v>
      </c>
      <c r="G466" s="39">
        <v>41543</v>
      </c>
      <c r="H466" s="40"/>
      <c r="I466" s="39">
        <v>41543</v>
      </c>
      <c r="J466" s="41">
        <v>27</v>
      </c>
      <c r="K466" s="29" t="s">
        <v>9</v>
      </c>
      <c r="L466" s="32" t="s">
        <v>3691</v>
      </c>
      <c r="M466" s="32" t="s">
        <v>3321</v>
      </c>
      <c r="N466" s="32" t="s">
        <v>1763</v>
      </c>
      <c r="O466" s="47" t="s">
        <v>3692</v>
      </c>
      <c r="P466" s="19" t="s">
        <v>11</v>
      </c>
      <c r="Q466" s="42" t="s">
        <v>3320</v>
      </c>
      <c r="R466" s="19" t="s">
        <v>2537</v>
      </c>
      <c r="S466" s="19" t="s">
        <v>146</v>
      </c>
      <c r="T466" s="29" t="s">
        <v>147</v>
      </c>
      <c r="U466" s="30" t="s">
        <v>148</v>
      </c>
      <c r="V466" s="30" t="s">
        <v>147</v>
      </c>
      <c r="W466" s="43" t="s">
        <v>3323</v>
      </c>
      <c r="X466" s="42" t="s">
        <v>3693</v>
      </c>
      <c r="Y466" s="30" t="s">
        <v>3322</v>
      </c>
      <c r="Z466" s="42" t="s">
        <v>1001</v>
      </c>
      <c r="AA466" s="32" t="s">
        <v>3694</v>
      </c>
      <c r="AB466" s="30" t="s">
        <v>3324</v>
      </c>
      <c r="AC466" s="32" t="s">
        <v>797</v>
      </c>
      <c r="AD466" s="33" t="s">
        <v>1740</v>
      </c>
      <c r="AE466" s="30" t="s">
        <v>222</v>
      </c>
      <c r="AF466" s="19" t="s">
        <v>1602</v>
      </c>
      <c r="AG466" s="29" t="s">
        <v>171</v>
      </c>
      <c r="AH466" s="29"/>
      <c r="AI466" s="32"/>
      <c r="AJ466" s="29" t="s">
        <v>3319</v>
      </c>
      <c r="AK466" s="45" t="s">
        <v>3695</v>
      </c>
      <c r="AL466" s="44" t="s">
        <v>3315</v>
      </c>
      <c r="AM466" s="44" t="s">
        <v>3316</v>
      </c>
      <c r="AN466" s="44" t="s">
        <v>3317</v>
      </c>
      <c r="AO466" s="44" t="s">
        <v>3318</v>
      </c>
    </row>
    <row r="467" spans="1:41" s="31" customFormat="1" ht="45" x14ac:dyDescent="0.25">
      <c r="A467" s="32">
        <v>452</v>
      </c>
      <c r="B467" s="32">
        <v>317246825</v>
      </c>
      <c r="C467" s="32"/>
      <c r="D467" s="36">
        <v>41543</v>
      </c>
      <c r="E467" s="37" t="s">
        <v>31</v>
      </c>
      <c r="F467" s="38">
        <v>0.4513888888888889</v>
      </c>
      <c r="G467" s="39">
        <v>41543</v>
      </c>
      <c r="H467" s="40"/>
      <c r="I467" s="39">
        <v>41543</v>
      </c>
      <c r="J467" s="41">
        <v>49</v>
      </c>
      <c r="K467" s="29" t="s">
        <v>9</v>
      </c>
      <c r="L467" s="32" t="s">
        <v>3669</v>
      </c>
      <c r="M467" s="32" t="s">
        <v>4291</v>
      </c>
      <c r="N467" s="32" t="s">
        <v>27</v>
      </c>
      <c r="O467" s="47">
        <v>96059</v>
      </c>
      <c r="P467" s="19" t="s">
        <v>234</v>
      </c>
      <c r="Q467" s="42" t="s">
        <v>4389</v>
      </c>
      <c r="R467" s="19" t="s">
        <v>3342</v>
      </c>
      <c r="S467" s="19"/>
      <c r="T467" s="29"/>
      <c r="U467" s="30"/>
      <c r="V467" s="30"/>
      <c r="W467" s="43" t="s">
        <v>3341</v>
      </c>
      <c r="X467" s="42" t="s">
        <v>3670</v>
      </c>
      <c r="Y467" s="30"/>
      <c r="Z467" s="42" t="s">
        <v>1001</v>
      </c>
      <c r="AA467" s="32" t="s">
        <v>3671</v>
      </c>
      <c r="AB467" s="30" t="s">
        <v>3343</v>
      </c>
      <c r="AC467" s="30" t="s">
        <v>5646</v>
      </c>
      <c r="AD467" s="33">
        <v>6210</v>
      </c>
      <c r="AE467" s="30" t="s">
        <v>4456</v>
      </c>
      <c r="AF467" s="19">
        <v>3211</v>
      </c>
      <c r="AG467" s="29" t="s">
        <v>170</v>
      </c>
      <c r="AH467" s="29"/>
      <c r="AI467" s="32"/>
      <c r="AJ467" s="29" t="s">
        <v>3340</v>
      </c>
      <c r="AK467" s="45" t="s">
        <v>3672</v>
      </c>
      <c r="AL467" s="44" t="s">
        <v>3336</v>
      </c>
      <c r="AM467" s="44" t="s">
        <v>3337</v>
      </c>
      <c r="AN467" s="44" t="s">
        <v>3338</v>
      </c>
      <c r="AO467" s="44" t="s">
        <v>3339</v>
      </c>
    </row>
    <row r="468" spans="1:41" s="31" customFormat="1" x14ac:dyDescent="0.25">
      <c r="A468" s="32">
        <v>456</v>
      </c>
      <c r="B468" s="32"/>
      <c r="C468" s="32" t="s">
        <v>53</v>
      </c>
      <c r="D468" s="36">
        <v>41543</v>
      </c>
      <c r="E468" s="37" t="s">
        <v>31</v>
      </c>
      <c r="F468" s="38"/>
      <c r="G468" s="39"/>
      <c r="H468" s="40"/>
      <c r="I468" s="39">
        <v>41543</v>
      </c>
      <c r="J468" s="41"/>
      <c r="K468" s="29"/>
      <c r="L468" s="32" t="s">
        <v>3955</v>
      </c>
      <c r="M468" s="32" t="s">
        <v>4376</v>
      </c>
      <c r="N468" s="32" t="s">
        <v>2</v>
      </c>
      <c r="O468" s="47">
        <v>75182</v>
      </c>
      <c r="P468" s="19" t="s">
        <v>13</v>
      </c>
      <c r="Q468" s="42"/>
      <c r="R468" s="19"/>
      <c r="S468" s="19"/>
      <c r="T468" s="29"/>
      <c r="U468" s="30"/>
      <c r="V468" s="30"/>
      <c r="W468" s="43"/>
      <c r="X468" s="42" t="s">
        <v>4407</v>
      </c>
      <c r="Y468" s="30"/>
      <c r="Z468" s="42" t="s">
        <v>100</v>
      </c>
      <c r="AA468" s="32" t="s">
        <v>3956</v>
      </c>
      <c r="AB468" s="30"/>
      <c r="AC468" s="32" t="s">
        <v>227</v>
      </c>
      <c r="AD468" s="33">
        <v>9999</v>
      </c>
      <c r="AE468" s="30" t="s">
        <v>227</v>
      </c>
      <c r="AF468" s="19">
        <v>9999</v>
      </c>
      <c r="AG468" s="29" t="s">
        <v>227</v>
      </c>
      <c r="AH468" s="29"/>
      <c r="AI468" s="32"/>
      <c r="AJ468" s="29" t="s">
        <v>101</v>
      </c>
      <c r="AK468" s="45"/>
      <c r="AL468" s="44"/>
      <c r="AM468" s="44"/>
      <c r="AN468" s="44"/>
      <c r="AO468" s="44"/>
    </row>
    <row r="469" spans="1:41" s="31" customFormat="1" ht="30" x14ac:dyDescent="0.25">
      <c r="A469" s="29">
        <v>485</v>
      </c>
      <c r="B469" s="32" t="s">
        <v>5468</v>
      </c>
      <c r="C469" s="32" t="s">
        <v>56</v>
      </c>
      <c r="D469" s="36">
        <v>41543</v>
      </c>
      <c r="E469" s="37" t="s">
        <v>35</v>
      </c>
      <c r="F469" s="32"/>
      <c r="G469" s="37">
        <v>41547</v>
      </c>
      <c r="H469" s="40"/>
      <c r="I469" s="37">
        <v>41547</v>
      </c>
      <c r="J469" s="41"/>
      <c r="K469" s="29"/>
      <c r="L469" s="32" t="s">
        <v>5465</v>
      </c>
      <c r="M469" s="32" t="s">
        <v>5464</v>
      </c>
      <c r="N469" s="32" t="s">
        <v>24</v>
      </c>
      <c r="O469" s="47">
        <v>32967</v>
      </c>
      <c r="P469" s="19" t="s">
        <v>13</v>
      </c>
      <c r="Q469" s="32"/>
      <c r="R469" s="19"/>
      <c r="S469" s="19"/>
      <c r="T469" s="29"/>
      <c r="U469" s="30"/>
      <c r="V469" s="30"/>
      <c r="W469" s="43"/>
      <c r="X469" s="42" t="s">
        <v>5467</v>
      </c>
      <c r="Y469" s="30"/>
      <c r="Z469" s="42" t="s">
        <v>87</v>
      </c>
      <c r="AA469" s="32" t="s">
        <v>5463</v>
      </c>
      <c r="AB469" s="30"/>
      <c r="AC469" s="32" t="s">
        <v>5644</v>
      </c>
      <c r="AD469" s="33"/>
      <c r="AE469" s="30"/>
      <c r="AF469" s="32"/>
      <c r="AG469" s="29"/>
      <c r="AH469" s="29"/>
      <c r="AI469" s="32">
        <v>12</v>
      </c>
      <c r="AJ469" s="32" t="s">
        <v>101</v>
      </c>
      <c r="AK469" s="45" t="s">
        <v>5466</v>
      </c>
      <c r="AL469" s="29"/>
      <c r="AM469" s="29"/>
      <c r="AN469" s="29"/>
      <c r="AO469" s="29"/>
    </row>
    <row r="470" spans="1:41" s="31" customFormat="1" x14ac:dyDescent="0.25">
      <c r="A470" s="32">
        <v>454</v>
      </c>
      <c r="B470" s="32"/>
      <c r="C470" s="32" t="s">
        <v>53</v>
      </c>
      <c r="D470" s="36">
        <v>41543</v>
      </c>
      <c r="E470" s="37" t="s">
        <v>31</v>
      </c>
      <c r="F470" s="38"/>
      <c r="G470" s="39"/>
      <c r="H470" s="40"/>
      <c r="I470" s="39">
        <v>41543</v>
      </c>
      <c r="J470" s="41"/>
      <c r="K470" s="29"/>
      <c r="L470" s="32" t="s">
        <v>4218</v>
      </c>
      <c r="M470" s="32" t="s">
        <v>42</v>
      </c>
      <c r="N470" s="32" t="s">
        <v>58</v>
      </c>
      <c r="O470" s="47">
        <v>60621</v>
      </c>
      <c r="P470" s="19" t="s">
        <v>13</v>
      </c>
      <c r="Q470" s="42"/>
      <c r="R470" s="19"/>
      <c r="S470" s="19"/>
      <c r="T470" s="29"/>
      <c r="U470" s="30"/>
      <c r="V470" s="30"/>
      <c r="W470" s="43"/>
      <c r="X470" s="42" t="s">
        <v>4219</v>
      </c>
      <c r="Y470" s="30"/>
      <c r="Z470" s="42" t="s">
        <v>87</v>
      </c>
      <c r="AA470" s="32" t="s">
        <v>4220</v>
      </c>
      <c r="AB470" s="30"/>
      <c r="AC470" s="32" t="s">
        <v>5644</v>
      </c>
      <c r="AD470" s="33"/>
      <c r="AE470" s="30"/>
      <c r="AF470" s="19"/>
      <c r="AG470" s="29"/>
      <c r="AH470" s="29"/>
      <c r="AI470" s="32"/>
      <c r="AJ470" s="29" t="s">
        <v>101</v>
      </c>
      <c r="AK470" s="45"/>
      <c r="AL470" s="44"/>
      <c r="AM470" s="44"/>
      <c r="AN470" s="44"/>
      <c r="AO470" s="44"/>
    </row>
    <row r="471" spans="1:41" s="31" customFormat="1" ht="30" x14ac:dyDescent="0.25">
      <c r="A471" s="32">
        <v>455</v>
      </c>
      <c r="B471" s="32" t="s">
        <v>4136</v>
      </c>
      <c r="C471" s="32" t="s">
        <v>53</v>
      </c>
      <c r="D471" s="36">
        <v>41543</v>
      </c>
      <c r="E471" s="37" t="s">
        <v>31</v>
      </c>
      <c r="F471" s="38"/>
      <c r="G471" s="39"/>
      <c r="H471" s="40"/>
      <c r="I471" s="39">
        <v>41543</v>
      </c>
      <c r="J471" s="41"/>
      <c r="K471" s="29"/>
      <c r="L471" s="32" t="s">
        <v>4137</v>
      </c>
      <c r="M471" s="32" t="s">
        <v>4375</v>
      </c>
      <c r="N471" s="32" t="s">
        <v>59</v>
      </c>
      <c r="O471" s="47">
        <v>63901</v>
      </c>
      <c r="P471" s="19" t="s">
        <v>13</v>
      </c>
      <c r="Q471" s="42"/>
      <c r="R471" s="19"/>
      <c r="S471" s="19"/>
      <c r="T471" s="29"/>
      <c r="U471" s="30"/>
      <c r="V471" s="30"/>
      <c r="W471" s="43"/>
      <c r="X471" s="42" t="s">
        <v>4138</v>
      </c>
      <c r="Y471" s="30"/>
      <c r="Z471" s="42" t="s">
        <v>86</v>
      </c>
      <c r="AA471" s="32" t="s">
        <v>4139</v>
      </c>
      <c r="AB471" s="30"/>
      <c r="AC471" s="32" t="s">
        <v>797</v>
      </c>
      <c r="AD471" s="33"/>
      <c r="AE471" s="30"/>
      <c r="AF471" s="19"/>
      <c r="AG471" s="29"/>
      <c r="AH471" s="29"/>
      <c r="AI471" s="32"/>
      <c r="AJ471" s="29" t="s">
        <v>101</v>
      </c>
      <c r="AK471" s="45" t="s">
        <v>4140</v>
      </c>
      <c r="AL471" s="44"/>
      <c r="AM471" s="44"/>
      <c r="AN471" s="44"/>
      <c r="AO471" s="44"/>
    </row>
    <row r="472" spans="1:41" s="31" customFormat="1" ht="30" x14ac:dyDescent="0.25">
      <c r="A472" s="32">
        <v>458</v>
      </c>
      <c r="B472" s="32"/>
      <c r="C472" s="32"/>
      <c r="D472" s="36">
        <v>41544</v>
      </c>
      <c r="E472" s="37" t="s">
        <v>29</v>
      </c>
      <c r="F472" s="38">
        <v>0.5</v>
      </c>
      <c r="G472" s="39">
        <v>41544</v>
      </c>
      <c r="H472" s="40"/>
      <c r="I472" s="39">
        <v>41544</v>
      </c>
      <c r="J472" s="41">
        <v>53</v>
      </c>
      <c r="K472" s="29" t="s">
        <v>9</v>
      </c>
      <c r="L472" s="32" t="s">
        <v>3373</v>
      </c>
      <c r="M472" s="32" t="s">
        <v>3374</v>
      </c>
      <c r="N472" s="32" t="s">
        <v>41</v>
      </c>
      <c r="O472" s="47">
        <v>72450</v>
      </c>
      <c r="P472" s="19" t="s">
        <v>13</v>
      </c>
      <c r="Q472" s="42" t="s">
        <v>3375</v>
      </c>
      <c r="R472" s="19" t="s">
        <v>46</v>
      </c>
      <c r="S472" s="19"/>
      <c r="T472" s="29"/>
      <c r="U472" s="30"/>
      <c r="V472" s="30"/>
      <c r="W472" s="43" t="s">
        <v>3376</v>
      </c>
      <c r="X472" s="42" t="s">
        <v>3371</v>
      </c>
      <c r="Y472" s="30" t="s">
        <v>3372</v>
      </c>
      <c r="Z472" s="42"/>
      <c r="AA472" s="32"/>
      <c r="AB472" s="30" t="s">
        <v>3377</v>
      </c>
      <c r="AC472" s="30" t="s">
        <v>5646</v>
      </c>
      <c r="AD472" s="33">
        <v>642</v>
      </c>
      <c r="AE472" s="30" t="s">
        <v>204</v>
      </c>
      <c r="AF472" s="19">
        <v>6254</v>
      </c>
      <c r="AG472" s="29" t="s">
        <v>3378</v>
      </c>
      <c r="AH472" s="29" t="s">
        <v>3379</v>
      </c>
      <c r="AI472" s="32"/>
      <c r="AJ472" s="29" t="s">
        <v>3370</v>
      </c>
      <c r="AK472" s="45"/>
      <c r="AL472" s="44" t="s">
        <v>3366</v>
      </c>
      <c r="AM472" s="44" t="s">
        <v>3367</v>
      </c>
      <c r="AN472" s="44" t="s">
        <v>3368</v>
      </c>
      <c r="AO472" s="44" t="s">
        <v>3369</v>
      </c>
    </row>
    <row r="473" spans="1:41" s="31" customFormat="1" ht="30" x14ac:dyDescent="0.25">
      <c r="A473" s="32">
        <v>457</v>
      </c>
      <c r="B473" s="32"/>
      <c r="C473" s="32"/>
      <c r="D473" s="36">
        <v>41544</v>
      </c>
      <c r="E473" s="37" t="s">
        <v>29</v>
      </c>
      <c r="F473" s="38">
        <v>0.47916666666666669</v>
      </c>
      <c r="G473" s="39">
        <v>41544</v>
      </c>
      <c r="H473" s="40"/>
      <c r="I473" s="39">
        <v>41544</v>
      </c>
      <c r="J473" s="41">
        <v>63</v>
      </c>
      <c r="K473" s="29" t="s">
        <v>9</v>
      </c>
      <c r="L473" s="32" t="s">
        <v>3349</v>
      </c>
      <c r="M473" s="32" t="s">
        <v>3350</v>
      </c>
      <c r="N473" s="32" t="s">
        <v>62</v>
      </c>
      <c r="O473" s="47">
        <v>18403</v>
      </c>
      <c r="P473" s="19" t="s">
        <v>13</v>
      </c>
      <c r="Q473" s="42" t="s">
        <v>3351</v>
      </c>
      <c r="R473" s="19"/>
      <c r="S473" s="19"/>
      <c r="T473" s="29"/>
      <c r="U473" s="30"/>
      <c r="V473" s="30"/>
      <c r="W473" s="43" t="s">
        <v>3352</v>
      </c>
      <c r="X473" s="42" t="s">
        <v>1111</v>
      </c>
      <c r="Y473" s="30"/>
      <c r="Z473" s="42"/>
      <c r="AA473" s="32"/>
      <c r="AB473" s="30" t="s">
        <v>3353</v>
      </c>
      <c r="AC473" s="32" t="s">
        <v>797</v>
      </c>
      <c r="AD473" s="33" t="s">
        <v>1740</v>
      </c>
      <c r="AE473" s="30" t="s">
        <v>222</v>
      </c>
      <c r="AF473" s="19">
        <v>8413</v>
      </c>
      <c r="AG473" s="29" t="s">
        <v>182</v>
      </c>
      <c r="AH473" s="29"/>
      <c r="AI473" s="32"/>
      <c r="AJ473" s="29" t="s">
        <v>3348</v>
      </c>
      <c r="AK473" s="45"/>
      <c r="AL473" s="44" t="s">
        <v>3344</v>
      </c>
      <c r="AM473" s="44" t="s">
        <v>3345</v>
      </c>
      <c r="AN473" s="44" t="s">
        <v>3346</v>
      </c>
      <c r="AO473" s="44" t="s">
        <v>3347</v>
      </c>
    </row>
    <row r="474" spans="1:41" s="31" customFormat="1" ht="45" x14ac:dyDescent="0.25">
      <c r="A474" s="32">
        <v>459</v>
      </c>
      <c r="B474" s="32">
        <v>942845</v>
      </c>
      <c r="C474" s="32" t="s">
        <v>53</v>
      </c>
      <c r="D474" s="36">
        <v>41544</v>
      </c>
      <c r="E474" s="37" t="s">
        <v>29</v>
      </c>
      <c r="F474" s="38">
        <v>0.46527777777777773</v>
      </c>
      <c r="G474" s="39">
        <v>41544</v>
      </c>
      <c r="H474" s="40"/>
      <c r="I474" s="39">
        <v>41544</v>
      </c>
      <c r="J474" s="41">
        <v>26</v>
      </c>
      <c r="K474" s="29" t="s">
        <v>9</v>
      </c>
      <c r="L474" s="32" t="s">
        <v>3495</v>
      </c>
      <c r="M474" s="32" t="s">
        <v>26</v>
      </c>
      <c r="N474" s="32" t="s">
        <v>2</v>
      </c>
      <c r="O474" s="47">
        <v>78732</v>
      </c>
      <c r="P474" s="19" t="s">
        <v>13</v>
      </c>
      <c r="Q474" s="42" t="s">
        <v>3496</v>
      </c>
      <c r="R474" s="19" t="s">
        <v>46</v>
      </c>
      <c r="S474" s="19"/>
      <c r="T474" s="29"/>
      <c r="U474" s="30"/>
      <c r="V474" s="30"/>
      <c r="W474" s="43" t="s">
        <v>3497</v>
      </c>
      <c r="X474" s="42" t="s">
        <v>4133</v>
      </c>
      <c r="Y474" s="30"/>
      <c r="Z474" s="42" t="s">
        <v>95</v>
      </c>
      <c r="AA474" s="32" t="s">
        <v>4134</v>
      </c>
      <c r="AB474" s="30" t="s">
        <v>3498</v>
      </c>
      <c r="AC474" s="32" t="s">
        <v>5644</v>
      </c>
      <c r="AD474" s="33" t="s">
        <v>1533</v>
      </c>
      <c r="AE474" s="30" t="s">
        <v>214</v>
      </c>
      <c r="AF474" s="19">
        <v>3460</v>
      </c>
      <c r="AG474" s="29" t="s">
        <v>4458</v>
      </c>
      <c r="AH474" s="29"/>
      <c r="AI474" s="32">
        <v>20</v>
      </c>
      <c r="AJ474" s="29" t="s">
        <v>3494</v>
      </c>
      <c r="AK474" s="45" t="s">
        <v>4135</v>
      </c>
      <c r="AL474" s="44" t="s">
        <v>3490</v>
      </c>
      <c r="AM474" s="44" t="s">
        <v>3491</v>
      </c>
      <c r="AN474" s="44" t="s">
        <v>3492</v>
      </c>
      <c r="AO474" s="44" t="s">
        <v>3493</v>
      </c>
    </row>
    <row r="475" spans="1:41" s="31" customFormat="1" ht="30" x14ac:dyDescent="0.25">
      <c r="A475" s="32">
        <v>460</v>
      </c>
      <c r="B475" s="32"/>
      <c r="C475" s="32"/>
      <c r="D475" s="36">
        <v>41544</v>
      </c>
      <c r="E475" s="37" t="s">
        <v>29</v>
      </c>
      <c r="F475" s="38">
        <v>0.45833333333333331</v>
      </c>
      <c r="G475" s="39">
        <v>41544</v>
      </c>
      <c r="H475" s="40"/>
      <c r="I475" s="39">
        <v>41544</v>
      </c>
      <c r="J475" s="41">
        <v>25</v>
      </c>
      <c r="K475" s="29" t="s">
        <v>9</v>
      </c>
      <c r="L475" s="32" t="s">
        <v>3330</v>
      </c>
      <c r="M475" s="32" t="s">
        <v>3331</v>
      </c>
      <c r="N475" s="32" t="s">
        <v>2845</v>
      </c>
      <c r="O475" s="47">
        <v>46219</v>
      </c>
      <c r="P475" s="19" t="s">
        <v>8</v>
      </c>
      <c r="Q475" s="42" t="s">
        <v>3332</v>
      </c>
      <c r="R475" s="19" t="s">
        <v>28</v>
      </c>
      <c r="S475" s="19" t="s">
        <v>2453</v>
      </c>
      <c r="T475" s="29" t="s">
        <v>2452</v>
      </c>
      <c r="U475" s="30" t="s">
        <v>2454</v>
      </c>
      <c r="V475" s="30" t="s">
        <v>2452</v>
      </c>
      <c r="W475" s="43" t="s">
        <v>3333</v>
      </c>
      <c r="X475" s="42" t="s">
        <v>4391</v>
      </c>
      <c r="Y475" s="30"/>
      <c r="Z475" s="42"/>
      <c r="AA475" s="32"/>
      <c r="AB475" s="30" t="s">
        <v>3334</v>
      </c>
      <c r="AC475" s="30" t="s">
        <v>5646</v>
      </c>
      <c r="AD475" s="33">
        <v>6215</v>
      </c>
      <c r="AE475" s="30" t="s">
        <v>4463</v>
      </c>
      <c r="AF475" s="19" t="s">
        <v>3335</v>
      </c>
      <c r="AG475" s="29" t="s">
        <v>4464</v>
      </c>
      <c r="AH475" s="29"/>
      <c r="AI475" s="32"/>
      <c r="AJ475" s="29" t="s">
        <v>3329</v>
      </c>
      <c r="AK475" s="45"/>
      <c r="AL475" s="44" t="s">
        <v>3325</v>
      </c>
      <c r="AM475" s="44" t="s">
        <v>3326</v>
      </c>
      <c r="AN475" s="44" t="s">
        <v>3327</v>
      </c>
      <c r="AO475" s="44" t="s">
        <v>3328</v>
      </c>
    </row>
    <row r="476" spans="1:41" s="31" customFormat="1" ht="30" x14ac:dyDescent="0.25">
      <c r="A476" s="32">
        <v>461</v>
      </c>
      <c r="B476" s="32"/>
      <c r="C476" s="32" t="s">
        <v>53</v>
      </c>
      <c r="D476" s="36">
        <v>41544</v>
      </c>
      <c r="E476" s="37" t="s">
        <v>29</v>
      </c>
      <c r="F476" s="38"/>
      <c r="G476" s="39"/>
      <c r="H476" s="40"/>
      <c r="I476" s="39">
        <v>41544</v>
      </c>
      <c r="J476" s="41"/>
      <c r="K476" s="29"/>
      <c r="L476" s="32" t="s">
        <v>3873</v>
      </c>
      <c r="M476" s="32" t="s">
        <v>2626</v>
      </c>
      <c r="N476" s="32" t="s">
        <v>24</v>
      </c>
      <c r="O476" s="47">
        <v>33664</v>
      </c>
      <c r="P476" s="19" t="s">
        <v>13</v>
      </c>
      <c r="Q476" s="42"/>
      <c r="R476" s="19"/>
      <c r="S476" s="19"/>
      <c r="T476" s="29"/>
      <c r="U476" s="30"/>
      <c r="V476" s="30"/>
      <c r="W476" s="43"/>
      <c r="X476" s="42" t="s">
        <v>3874</v>
      </c>
      <c r="Y476" s="30"/>
      <c r="Z476" s="42" t="s">
        <v>83</v>
      </c>
      <c r="AA476" s="29" t="s">
        <v>3875</v>
      </c>
      <c r="AB476" s="30"/>
      <c r="AC476" s="32" t="s">
        <v>5644</v>
      </c>
      <c r="AD476" s="33"/>
      <c r="AE476" s="30"/>
      <c r="AF476" s="19"/>
      <c r="AG476" s="29"/>
      <c r="AH476" s="29"/>
      <c r="AI476" s="32"/>
      <c r="AJ476" s="29" t="s">
        <v>101</v>
      </c>
      <c r="AK476" s="45"/>
      <c r="AL476" s="44"/>
      <c r="AM476" s="44"/>
      <c r="AN476" s="44"/>
      <c r="AO476" s="44"/>
    </row>
    <row r="477" spans="1:41" s="31" customFormat="1" x14ac:dyDescent="0.25">
      <c r="A477" s="32">
        <v>462</v>
      </c>
      <c r="B477" s="32"/>
      <c r="C477" s="32" t="s">
        <v>53</v>
      </c>
      <c r="D477" s="36">
        <v>41546</v>
      </c>
      <c r="E477" s="37" t="s">
        <v>34</v>
      </c>
      <c r="F477" s="38"/>
      <c r="G477" s="39"/>
      <c r="H477" s="40"/>
      <c r="I477" s="39">
        <v>41546</v>
      </c>
      <c r="J477" s="41"/>
      <c r="K477" s="29"/>
      <c r="L477" s="32" t="s">
        <v>4084</v>
      </c>
      <c r="M477" s="32" t="s">
        <v>2663</v>
      </c>
      <c r="N477" s="32" t="s">
        <v>36</v>
      </c>
      <c r="O477" s="47">
        <v>36526</v>
      </c>
      <c r="P477" s="19" t="s">
        <v>13</v>
      </c>
      <c r="Q477" s="42"/>
      <c r="R477" s="19"/>
      <c r="S477" s="19"/>
      <c r="T477" s="29"/>
      <c r="U477" s="30"/>
      <c r="V477" s="30"/>
      <c r="W477" s="43"/>
      <c r="X477" s="42" t="s">
        <v>4085</v>
      </c>
      <c r="Y477" s="30"/>
      <c r="Z477" s="42" t="s">
        <v>95</v>
      </c>
      <c r="AA477" s="32" t="s">
        <v>4086</v>
      </c>
      <c r="AB477" s="30"/>
      <c r="AC477" s="32" t="s">
        <v>5644</v>
      </c>
      <c r="AD477" s="33"/>
      <c r="AE477" s="30"/>
      <c r="AF477" s="19"/>
      <c r="AG477" s="29"/>
      <c r="AH477" s="29"/>
      <c r="AI477" s="32"/>
      <c r="AJ477" s="29" t="s">
        <v>101</v>
      </c>
      <c r="AK477" s="45"/>
      <c r="AL477" s="44"/>
      <c r="AM477" s="44"/>
      <c r="AN477" s="44"/>
      <c r="AO477" s="44"/>
    </row>
    <row r="478" spans="1:41" s="31" customFormat="1" ht="45" x14ac:dyDescent="0.25">
      <c r="A478" s="32">
        <v>463</v>
      </c>
      <c r="B478" s="32" t="s">
        <v>3591</v>
      </c>
      <c r="C478" s="32"/>
      <c r="D478" s="36">
        <v>41547</v>
      </c>
      <c r="E478" s="37" t="s">
        <v>30</v>
      </c>
      <c r="F478" s="38">
        <v>0.51041666666666663</v>
      </c>
      <c r="G478" s="39">
        <v>41547</v>
      </c>
      <c r="H478" s="40"/>
      <c r="I478" s="39">
        <v>41547</v>
      </c>
      <c r="J478" s="41">
        <v>28</v>
      </c>
      <c r="K478" s="29" t="s">
        <v>9</v>
      </c>
      <c r="L478" s="32" t="s">
        <v>3354</v>
      </c>
      <c r="M478" s="32" t="s">
        <v>4292</v>
      </c>
      <c r="N478" s="32" t="s">
        <v>27</v>
      </c>
      <c r="O478" s="47">
        <v>92649</v>
      </c>
      <c r="P478" s="19" t="s">
        <v>13</v>
      </c>
      <c r="Q478" s="42" t="s">
        <v>3355</v>
      </c>
      <c r="R478" s="19" t="s">
        <v>3359</v>
      </c>
      <c r="S478" s="19" t="s">
        <v>124</v>
      </c>
      <c r="T478" s="29" t="s">
        <v>125</v>
      </c>
      <c r="U478" s="30" t="s">
        <v>126</v>
      </c>
      <c r="V478" s="30" t="s">
        <v>125</v>
      </c>
      <c r="W478" s="43" t="s">
        <v>3357</v>
      </c>
      <c r="X478" s="42" t="s">
        <v>3592</v>
      </c>
      <c r="Y478" s="30" t="s">
        <v>3356</v>
      </c>
      <c r="Z478" s="42" t="s">
        <v>96</v>
      </c>
      <c r="AA478" s="29" t="s">
        <v>3593</v>
      </c>
      <c r="AB478" s="30" t="s">
        <v>3358</v>
      </c>
      <c r="AC478" s="32" t="s">
        <v>5645</v>
      </c>
      <c r="AD478" s="33" t="s">
        <v>2917</v>
      </c>
      <c r="AE478" s="30" t="s">
        <v>3360</v>
      </c>
      <c r="AF478" s="19"/>
      <c r="AG478" s="29"/>
      <c r="AH478" s="29"/>
      <c r="AI478" s="32"/>
      <c r="AJ478" s="29" t="s">
        <v>3365</v>
      </c>
      <c r="AK478" s="45" t="s">
        <v>3594</v>
      </c>
      <c r="AL478" s="44" t="s">
        <v>3361</v>
      </c>
      <c r="AM478" s="44" t="s">
        <v>3362</v>
      </c>
      <c r="AN478" s="44" t="s">
        <v>3363</v>
      </c>
      <c r="AO478" s="44" t="s">
        <v>3364</v>
      </c>
    </row>
    <row r="479" spans="1:41" s="31" customFormat="1" ht="30" x14ac:dyDescent="0.25">
      <c r="A479" s="32">
        <v>464</v>
      </c>
      <c r="B479" s="32" t="s">
        <v>4170</v>
      </c>
      <c r="C479" s="32" t="s">
        <v>53</v>
      </c>
      <c r="D479" s="36">
        <v>41547</v>
      </c>
      <c r="E479" s="37" t="s">
        <v>30</v>
      </c>
      <c r="F479" s="38"/>
      <c r="G479" s="39"/>
      <c r="H479" s="40"/>
      <c r="I479" s="39">
        <v>41547</v>
      </c>
      <c r="J479" s="41"/>
      <c r="K479" s="29"/>
      <c r="L479" s="32" t="s">
        <v>4171</v>
      </c>
      <c r="M479" s="32" t="s">
        <v>4377</v>
      </c>
      <c r="N479" s="32" t="s">
        <v>51</v>
      </c>
      <c r="O479" s="47">
        <v>86025</v>
      </c>
      <c r="P479" s="19" t="s">
        <v>11</v>
      </c>
      <c r="Q479" s="42" t="s">
        <v>4172</v>
      </c>
      <c r="R479" s="19"/>
      <c r="S479" s="19"/>
      <c r="T479" s="29"/>
      <c r="U479" s="30"/>
      <c r="V479" s="30"/>
      <c r="W479" s="43"/>
      <c r="X479" s="42" t="s">
        <v>4173</v>
      </c>
      <c r="Y479" s="30"/>
      <c r="Z479" s="42" t="s">
        <v>1001</v>
      </c>
      <c r="AA479" s="32" t="s">
        <v>4174</v>
      </c>
      <c r="AB479" s="30"/>
      <c r="AC479" s="32" t="s">
        <v>5644</v>
      </c>
      <c r="AD479" s="33"/>
      <c r="AE479" s="30"/>
      <c r="AF479" s="19"/>
      <c r="AG479" s="29"/>
      <c r="AH479" s="29"/>
      <c r="AI479" s="32">
        <v>15</v>
      </c>
      <c r="AJ479" s="29" t="s">
        <v>101</v>
      </c>
      <c r="AK479" s="45" t="s">
        <v>4175</v>
      </c>
      <c r="AL479" s="44"/>
      <c r="AM479" s="44"/>
      <c r="AN479" s="44"/>
      <c r="AO479" s="44"/>
    </row>
    <row r="480" spans="1:41" s="31" customFormat="1" ht="60" x14ac:dyDescent="0.25">
      <c r="A480" s="29">
        <v>486</v>
      </c>
      <c r="B480" s="29"/>
      <c r="C480" s="39"/>
      <c r="D480" s="39">
        <v>41548</v>
      </c>
      <c r="E480" s="37" t="s">
        <v>32</v>
      </c>
      <c r="F480" s="38">
        <v>0.41666666666666669</v>
      </c>
      <c r="G480" s="39">
        <v>41548</v>
      </c>
      <c r="H480" s="40"/>
      <c r="I480" s="39">
        <v>41548</v>
      </c>
      <c r="J480" s="41">
        <v>59</v>
      </c>
      <c r="K480" s="29" t="s">
        <v>9</v>
      </c>
      <c r="L480" s="42" t="s">
        <v>3303</v>
      </c>
      <c r="M480" s="42" t="s">
        <v>699</v>
      </c>
      <c r="N480" s="19" t="s">
        <v>58</v>
      </c>
      <c r="O480" s="50">
        <v>60180</v>
      </c>
      <c r="P480" s="19" t="s">
        <v>13</v>
      </c>
      <c r="Q480" s="42" t="s">
        <v>4471</v>
      </c>
      <c r="R480" s="19"/>
      <c r="S480" s="19"/>
      <c r="T480" s="29"/>
      <c r="U480" s="30"/>
      <c r="V480" s="30"/>
      <c r="W480" s="43" t="s">
        <v>3304</v>
      </c>
      <c r="X480" s="42" t="s">
        <v>4405</v>
      </c>
      <c r="Y480" s="30"/>
      <c r="Z480" s="30"/>
      <c r="AA480" s="30"/>
      <c r="AB480" s="30" t="s">
        <v>5636</v>
      </c>
      <c r="AC480" s="32" t="s">
        <v>797</v>
      </c>
      <c r="AD480" s="33" t="s">
        <v>3305</v>
      </c>
      <c r="AE480" s="30" t="s">
        <v>3306</v>
      </c>
      <c r="AF480" s="19">
        <v>3254</v>
      </c>
      <c r="AG480" s="29" t="s">
        <v>4457</v>
      </c>
      <c r="AH480" s="29"/>
      <c r="AI480" s="51"/>
      <c r="AJ480" s="29" t="s">
        <v>4470</v>
      </c>
      <c r="AK480" s="30"/>
      <c r="AL480" s="44" t="s">
        <v>4467</v>
      </c>
      <c r="AM480" s="44" t="s">
        <v>3390</v>
      </c>
      <c r="AN480" s="44" t="s">
        <v>4468</v>
      </c>
      <c r="AO480" s="44" t="s">
        <v>4469</v>
      </c>
    </row>
    <row r="481" spans="1:41" s="31" customFormat="1" ht="45" x14ac:dyDescent="0.25">
      <c r="A481" s="29">
        <v>487</v>
      </c>
      <c r="B481" s="29"/>
      <c r="C481" s="39"/>
      <c r="D481" s="39">
        <v>41549</v>
      </c>
      <c r="E481" s="37" t="s">
        <v>33</v>
      </c>
      <c r="F481" s="38">
        <v>2.4305555555555556E-2</v>
      </c>
      <c r="G481" s="39">
        <v>41549</v>
      </c>
      <c r="H481" s="40"/>
      <c r="I481" s="39">
        <v>41549</v>
      </c>
      <c r="J481" s="41">
        <v>18</v>
      </c>
      <c r="K481" s="29" t="s">
        <v>9</v>
      </c>
      <c r="L481" s="42" t="s">
        <v>3385</v>
      </c>
      <c r="M481" s="42" t="s">
        <v>3386</v>
      </c>
      <c r="N481" s="19" t="s">
        <v>27</v>
      </c>
      <c r="O481" s="50">
        <v>93612</v>
      </c>
      <c r="P481" s="19" t="s">
        <v>43</v>
      </c>
      <c r="Q481" s="42" t="s">
        <v>3388</v>
      </c>
      <c r="R481" s="19" t="s">
        <v>2511</v>
      </c>
      <c r="S481" s="19" t="s">
        <v>116</v>
      </c>
      <c r="T481" s="29" t="s">
        <v>117</v>
      </c>
      <c r="U481" s="30" t="s">
        <v>118</v>
      </c>
      <c r="V481" s="30" t="s">
        <v>119</v>
      </c>
      <c r="W481" s="43" t="s">
        <v>3387</v>
      </c>
      <c r="X481" s="43"/>
      <c r="Y481" s="30"/>
      <c r="Z481" s="30"/>
      <c r="AA481" s="30"/>
      <c r="AB481" s="30" t="s">
        <v>3389</v>
      </c>
      <c r="AC481" s="32" t="s">
        <v>797</v>
      </c>
      <c r="AD481" s="33" t="s">
        <v>1740</v>
      </c>
      <c r="AE481" s="30" t="s">
        <v>222</v>
      </c>
      <c r="AF481" s="19">
        <v>8431</v>
      </c>
      <c r="AG481" s="29" t="s">
        <v>167</v>
      </c>
      <c r="AH481" s="29"/>
      <c r="AI481" s="51"/>
      <c r="AJ481" s="29" t="s">
        <v>3384</v>
      </c>
      <c r="AK481" s="30"/>
      <c r="AL481" s="44" t="s">
        <v>3380</v>
      </c>
      <c r="AM481" s="44" t="s">
        <v>3381</v>
      </c>
      <c r="AN481" s="44" t="s">
        <v>3382</v>
      </c>
      <c r="AO481" s="44" t="s">
        <v>3383</v>
      </c>
    </row>
    <row r="482" spans="1:41" s="31" customFormat="1" ht="135" x14ac:dyDescent="0.25">
      <c r="A482" s="29">
        <v>488</v>
      </c>
      <c r="B482" s="32" t="s">
        <v>5151</v>
      </c>
      <c r="C482" s="32"/>
      <c r="D482" s="37">
        <v>41549</v>
      </c>
      <c r="E482" s="37" t="s">
        <v>33</v>
      </c>
      <c r="F482" s="32"/>
      <c r="G482" s="37"/>
      <c r="H482" s="40"/>
      <c r="I482" s="37">
        <v>41549</v>
      </c>
      <c r="J482" s="41"/>
      <c r="K482" s="29"/>
      <c r="L482" s="32" t="s">
        <v>1575</v>
      </c>
      <c r="M482" s="32" t="s">
        <v>5144</v>
      </c>
      <c r="N482" s="32" t="s">
        <v>69</v>
      </c>
      <c r="O482" s="47">
        <v>24368</v>
      </c>
      <c r="P482" s="19" t="s">
        <v>11</v>
      </c>
      <c r="Q482" s="32" t="s">
        <v>5145</v>
      </c>
      <c r="R482" s="19"/>
      <c r="S482" s="19"/>
      <c r="T482" s="29"/>
      <c r="U482" s="30"/>
      <c r="V482" s="30"/>
      <c r="W482" s="43"/>
      <c r="X482" s="42" t="s">
        <v>5150</v>
      </c>
      <c r="Y482" s="30"/>
      <c r="Z482" s="42" t="s">
        <v>1001</v>
      </c>
      <c r="AA482" s="32" t="s">
        <v>5518</v>
      </c>
      <c r="AB482" s="30"/>
      <c r="AC482" s="32" t="s">
        <v>797</v>
      </c>
      <c r="AD482" s="33"/>
      <c r="AE482" s="30"/>
      <c r="AF482" s="32"/>
      <c r="AG482" s="29"/>
      <c r="AH482" s="29"/>
      <c r="AI482" s="32"/>
      <c r="AJ482" s="32" t="s">
        <v>101</v>
      </c>
      <c r="AK482" s="45" t="s">
        <v>5149</v>
      </c>
      <c r="AL482" s="29"/>
      <c r="AM482" s="29"/>
      <c r="AN482" s="29"/>
      <c r="AO482" s="29"/>
    </row>
    <row r="483" spans="1:41" s="31" customFormat="1" ht="120" x14ac:dyDescent="0.25">
      <c r="A483" s="29">
        <v>489</v>
      </c>
      <c r="B483" s="32" t="s">
        <v>5148</v>
      </c>
      <c r="C483" s="32"/>
      <c r="D483" s="37">
        <v>41549</v>
      </c>
      <c r="E483" s="37" t="s">
        <v>33</v>
      </c>
      <c r="F483" s="32"/>
      <c r="G483" s="37"/>
      <c r="H483" s="40"/>
      <c r="I483" s="37">
        <v>41549</v>
      </c>
      <c r="J483" s="41"/>
      <c r="K483" s="29"/>
      <c r="L483" s="32"/>
      <c r="M483" s="32" t="s">
        <v>5144</v>
      </c>
      <c r="N483" s="32" t="s">
        <v>69</v>
      </c>
      <c r="O483" s="47">
        <v>24368</v>
      </c>
      <c r="P483" s="19" t="s">
        <v>14</v>
      </c>
      <c r="Q483" s="32" t="s">
        <v>5145</v>
      </c>
      <c r="R483" s="19"/>
      <c r="S483" s="19"/>
      <c r="T483" s="29"/>
      <c r="U483" s="30"/>
      <c r="V483" s="30"/>
      <c r="W483" s="43"/>
      <c r="X483" s="42" t="s">
        <v>5147</v>
      </c>
      <c r="Y483" s="30"/>
      <c r="Z483" s="42" t="s">
        <v>86</v>
      </c>
      <c r="AA483" s="32" t="s">
        <v>5519</v>
      </c>
      <c r="AB483" s="30"/>
      <c r="AC483" s="32" t="s">
        <v>797</v>
      </c>
      <c r="AD483" s="33"/>
      <c r="AE483" s="30"/>
      <c r="AF483" s="32"/>
      <c r="AG483" s="29"/>
      <c r="AH483" s="29"/>
      <c r="AI483" s="32"/>
      <c r="AJ483" s="32" t="s">
        <v>101</v>
      </c>
      <c r="AK483" s="45" t="s">
        <v>5146</v>
      </c>
      <c r="AL483" s="29"/>
      <c r="AM483" s="29"/>
      <c r="AN483" s="29"/>
      <c r="AO483" s="29"/>
    </row>
    <row r="484" spans="1:41" s="31" customFormat="1" ht="120" x14ac:dyDescent="0.25">
      <c r="A484" s="29">
        <v>490</v>
      </c>
      <c r="B484" s="29"/>
      <c r="C484" s="39"/>
      <c r="D484" s="39">
        <v>41553</v>
      </c>
      <c r="E484" s="37" t="s">
        <v>34</v>
      </c>
      <c r="F484" s="38">
        <v>3.472222222222222E-3</v>
      </c>
      <c r="G484" s="39">
        <v>41553</v>
      </c>
      <c r="H484" s="40"/>
      <c r="I484" s="39">
        <v>41553</v>
      </c>
      <c r="J484" s="41">
        <v>41</v>
      </c>
      <c r="K484" s="29" t="s">
        <v>9</v>
      </c>
      <c r="L484" s="42" t="s">
        <v>4487</v>
      </c>
      <c r="M484" s="42" t="s">
        <v>4488</v>
      </c>
      <c r="N484" s="19" t="s">
        <v>4489</v>
      </c>
      <c r="O484" s="50">
        <v>94710</v>
      </c>
      <c r="P484" s="19" t="s">
        <v>1607</v>
      </c>
      <c r="Q484" s="42" t="s">
        <v>4486</v>
      </c>
      <c r="R484" s="19" t="s">
        <v>4483</v>
      </c>
      <c r="S484" s="19" t="s">
        <v>4490</v>
      </c>
      <c r="T484" s="29" t="s">
        <v>4491</v>
      </c>
      <c r="U484" s="30" t="s">
        <v>4493</v>
      </c>
      <c r="V484" s="30" t="s">
        <v>4492</v>
      </c>
      <c r="W484" s="43" t="s">
        <v>5511</v>
      </c>
      <c r="X484" s="43" t="s">
        <v>4484</v>
      </c>
      <c r="Y484" s="30" t="s">
        <v>4485</v>
      </c>
      <c r="Z484" s="30"/>
      <c r="AA484" s="30"/>
      <c r="AB484" s="30" t="s">
        <v>4494</v>
      </c>
      <c r="AC484" s="32" t="s">
        <v>5647</v>
      </c>
      <c r="AD484" s="33">
        <v>30</v>
      </c>
      <c r="AE484" s="30" t="s">
        <v>4495</v>
      </c>
      <c r="AF484" s="19"/>
      <c r="AG484" s="29"/>
      <c r="AH484" s="29"/>
      <c r="AI484" s="51"/>
      <c r="AJ484" s="29" t="s">
        <v>4482</v>
      </c>
      <c r="AK484" s="30"/>
      <c r="AL484" s="44" t="s">
        <v>4478</v>
      </c>
      <c r="AM484" s="44" t="s">
        <v>4479</v>
      </c>
      <c r="AN484" s="44" t="s">
        <v>4480</v>
      </c>
      <c r="AO484" s="44" t="s">
        <v>4481</v>
      </c>
    </row>
    <row r="485" spans="1:41" s="31" customFormat="1" ht="45" x14ac:dyDescent="0.25">
      <c r="A485" s="29">
        <v>491</v>
      </c>
      <c r="B485" s="29"/>
      <c r="C485" s="39"/>
      <c r="D485" s="39">
        <v>41553</v>
      </c>
      <c r="E485" s="37" t="s">
        <v>34</v>
      </c>
      <c r="F485" s="38"/>
      <c r="G485" s="39">
        <v>41553</v>
      </c>
      <c r="H485" s="40"/>
      <c r="I485" s="39">
        <v>41553</v>
      </c>
      <c r="J485" s="41"/>
      <c r="K485" s="29" t="s">
        <v>9</v>
      </c>
      <c r="L485" s="42" t="s">
        <v>4501</v>
      </c>
      <c r="M485" s="42" t="s">
        <v>4488</v>
      </c>
      <c r="N485" s="19" t="s">
        <v>4489</v>
      </c>
      <c r="O485" s="50">
        <v>20010</v>
      </c>
      <c r="P485" s="19" t="s">
        <v>13</v>
      </c>
      <c r="Q485" s="42" t="s">
        <v>4502</v>
      </c>
      <c r="R485" s="19" t="s">
        <v>4639</v>
      </c>
      <c r="S485" s="19" t="s">
        <v>3423</v>
      </c>
      <c r="T485" s="29" t="s">
        <v>3424</v>
      </c>
      <c r="U485" s="30" t="s">
        <v>3425</v>
      </c>
      <c r="V485" s="30" t="s">
        <v>3424</v>
      </c>
      <c r="W485" s="43" t="s">
        <v>4504</v>
      </c>
      <c r="X485" s="43" t="s">
        <v>4503</v>
      </c>
      <c r="Y485" s="30"/>
      <c r="Z485" s="30"/>
      <c r="AA485" s="30"/>
      <c r="AB485" s="30" t="s">
        <v>5537</v>
      </c>
      <c r="AC485" s="32" t="s">
        <v>5645</v>
      </c>
      <c r="AD485" s="33">
        <v>5521</v>
      </c>
      <c r="AE485" s="30" t="s">
        <v>4462</v>
      </c>
      <c r="AF485" s="19">
        <v>10</v>
      </c>
      <c r="AG485" s="29" t="s">
        <v>4505</v>
      </c>
      <c r="AH485" s="29"/>
      <c r="AI485" s="51"/>
      <c r="AJ485" s="29" t="s">
        <v>4500</v>
      </c>
      <c r="AK485" s="30"/>
      <c r="AL485" s="44" t="s">
        <v>4496</v>
      </c>
      <c r="AM485" s="44" t="s">
        <v>4497</v>
      </c>
      <c r="AN485" s="44" t="s">
        <v>4498</v>
      </c>
      <c r="AO485" s="44" t="s">
        <v>4499</v>
      </c>
    </row>
    <row r="486" spans="1:41" s="31" customFormat="1" ht="45" x14ac:dyDescent="0.25">
      <c r="A486" s="29">
        <v>493</v>
      </c>
      <c r="B486" s="29"/>
      <c r="C486" s="39"/>
      <c r="D486" s="39">
        <v>41554</v>
      </c>
      <c r="E486" s="37" t="s">
        <v>30</v>
      </c>
      <c r="F486" s="38">
        <v>0.47916666666666669</v>
      </c>
      <c r="G486" s="39">
        <v>41554</v>
      </c>
      <c r="H486" s="40"/>
      <c r="I486" s="39">
        <v>41554</v>
      </c>
      <c r="J486" s="41">
        <v>40</v>
      </c>
      <c r="K486" s="29" t="s">
        <v>9</v>
      </c>
      <c r="L486" s="42" t="s">
        <v>4872</v>
      </c>
      <c r="M486" s="42" t="s">
        <v>4873</v>
      </c>
      <c r="N486" s="19" t="s">
        <v>75</v>
      </c>
      <c r="O486" s="50"/>
      <c r="P486" s="19" t="s">
        <v>11</v>
      </c>
      <c r="Q486" s="42" t="s">
        <v>4870</v>
      </c>
      <c r="R486" s="19" t="s">
        <v>4868</v>
      </c>
      <c r="S486" s="19" t="s">
        <v>127</v>
      </c>
      <c r="T486" s="29" t="s">
        <v>128</v>
      </c>
      <c r="U486" s="30" t="s">
        <v>129</v>
      </c>
      <c r="V486" s="30" t="s">
        <v>130</v>
      </c>
      <c r="W486" s="43" t="s">
        <v>4874</v>
      </c>
      <c r="X486" s="43" t="s">
        <v>4871</v>
      </c>
      <c r="Y486" s="30" t="s">
        <v>4869</v>
      </c>
      <c r="Z486" s="30"/>
      <c r="AA486" s="30"/>
      <c r="AB486" s="30" t="s">
        <v>4875</v>
      </c>
      <c r="AC486" s="32" t="s">
        <v>5644</v>
      </c>
      <c r="AD486" s="33" t="s">
        <v>1805</v>
      </c>
      <c r="AE486" s="30" t="s">
        <v>209</v>
      </c>
      <c r="AF486" s="19">
        <v>631</v>
      </c>
      <c r="AG486" s="29" t="s">
        <v>184</v>
      </c>
      <c r="AH486" s="29"/>
      <c r="AI486" s="51">
        <v>210</v>
      </c>
      <c r="AJ486" s="29" t="s">
        <v>4867</v>
      </c>
      <c r="AK486" s="30"/>
      <c r="AL486" s="44" t="s">
        <v>4863</v>
      </c>
      <c r="AM486" s="44" t="s">
        <v>4864</v>
      </c>
      <c r="AN486" s="44" t="s">
        <v>4865</v>
      </c>
      <c r="AO486" s="44" t="s">
        <v>4866</v>
      </c>
    </row>
    <row r="487" spans="1:41" s="31" customFormat="1" ht="135" x14ac:dyDescent="0.25">
      <c r="A487" s="29">
        <v>492</v>
      </c>
      <c r="B487" s="32">
        <v>316213826</v>
      </c>
      <c r="C487" s="32"/>
      <c r="D487" s="37">
        <v>41554</v>
      </c>
      <c r="E487" s="37" t="s">
        <v>30</v>
      </c>
      <c r="F487" s="49">
        <v>0.50763888888888886</v>
      </c>
      <c r="G487" s="37"/>
      <c r="H487" s="40"/>
      <c r="I487" s="37">
        <v>41554</v>
      </c>
      <c r="J487" s="41"/>
      <c r="K487" s="29"/>
      <c r="L487" s="32" t="s">
        <v>5238</v>
      </c>
      <c r="M487" s="32" t="s">
        <v>4366</v>
      </c>
      <c r="N487" s="32" t="s">
        <v>27</v>
      </c>
      <c r="O487" s="47" t="s">
        <v>5237</v>
      </c>
      <c r="P487" s="19" t="s">
        <v>13</v>
      </c>
      <c r="Q487" s="32"/>
      <c r="R487" s="19"/>
      <c r="S487" s="19"/>
      <c r="T487" s="29"/>
      <c r="U487" s="30"/>
      <c r="V487" s="30"/>
      <c r="W487" s="43"/>
      <c r="X487" s="42" t="s">
        <v>5240</v>
      </c>
      <c r="Y487" s="30"/>
      <c r="Z487" s="42" t="s">
        <v>90</v>
      </c>
      <c r="AA487" s="32" t="s">
        <v>5535</v>
      </c>
      <c r="AB487" s="30"/>
      <c r="AC487" s="30" t="s">
        <v>5646</v>
      </c>
      <c r="AD487" s="33"/>
      <c r="AE487" s="30"/>
      <c r="AF487" s="32"/>
      <c r="AG487" s="29"/>
      <c r="AH487" s="29"/>
      <c r="AI487" s="32"/>
      <c r="AJ487" s="32" t="s">
        <v>101</v>
      </c>
      <c r="AK487" s="45" t="s">
        <v>5239</v>
      </c>
      <c r="AL487" s="29"/>
      <c r="AM487" s="29"/>
      <c r="AN487" s="29"/>
      <c r="AO487" s="29"/>
    </row>
    <row r="488" spans="1:41" s="31" customFormat="1" ht="30" x14ac:dyDescent="0.25">
      <c r="A488" s="29">
        <v>494</v>
      </c>
      <c r="B488" s="29"/>
      <c r="C488" s="39"/>
      <c r="D488" s="39">
        <v>41555</v>
      </c>
      <c r="E488" s="37" t="s">
        <v>32</v>
      </c>
      <c r="F488" s="38">
        <v>0.46180555555555558</v>
      </c>
      <c r="G488" s="39">
        <v>41555</v>
      </c>
      <c r="H488" s="40"/>
      <c r="I488" s="39">
        <v>41555</v>
      </c>
      <c r="J488" s="41">
        <v>69</v>
      </c>
      <c r="K488" s="29" t="s">
        <v>9</v>
      </c>
      <c r="L488" s="42" t="s">
        <v>4511</v>
      </c>
      <c r="M488" s="42" t="s">
        <v>3252</v>
      </c>
      <c r="N488" s="19" t="s">
        <v>16</v>
      </c>
      <c r="O488" s="50">
        <v>12134</v>
      </c>
      <c r="P488" s="19" t="s">
        <v>11</v>
      </c>
      <c r="Q488" s="42" t="s">
        <v>4512</v>
      </c>
      <c r="R488" s="19" t="s">
        <v>4513</v>
      </c>
      <c r="S488" s="19" t="s">
        <v>146</v>
      </c>
      <c r="T488" s="29" t="s">
        <v>147</v>
      </c>
      <c r="U488" s="30" t="s">
        <v>148</v>
      </c>
      <c r="V488" s="30" t="s">
        <v>147</v>
      </c>
      <c r="W488" s="43" t="s">
        <v>4514</v>
      </c>
      <c r="X488" s="43" t="s">
        <v>4515</v>
      </c>
      <c r="Y488" s="30"/>
      <c r="Z488" s="30"/>
      <c r="AA488" s="30"/>
      <c r="AB488" s="30" t="s">
        <v>4516</v>
      </c>
      <c r="AC488" s="32" t="s">
        <v>797</v>
      </c>
      <c r="AD488" s="33" t="s">
        <v>2520</v>
      </c>
      <c r="AE488" s="30" t="s">
        <v>221</v>
      </c>
      <c r="AF488" s="19">
        <v>8431</v>
      </c>
      <c r="AG488" s="29" t="s">
        <v>167</v>
      </c>
      <c r="AH488" s="29"/>
      <c r="AI488" s="51"/>
      <c r="AJ488" s="29" t="s">
        <v>4510</v>
      </c>
      <c r="AK488" s="30"/>
      <c r="AL488" s="44" t="s">
        <v>4506</v>
      </c>
      <c r="AM488" s="44" t="s">
        <v>4507</v>
      </c>
      <c r="AN488" s="44" t="s">
        <v>4508</v>
      </c>
      <c r="AO488" s="44" t="s">
        <v>4509</v>
      </c>
    </row>
    <row r="489" spans="1:41" s="31" customFormat="1" ht="45" x14ac:dyDescent="0.25">
      <c r="A489" s="29">
        <v>495</v>
      </c>
      <c r="B489" s="32">
        <v>943468</v>
      </c>
      <c r="C489" s="32" t="s">
        <v>53</v>
      </c>
      <c r="D489" s="36">
        <v>41558</v>
      </c>
      <c r="E489" s="37" t="s">
        <v>29</v>
      </c>
      <c r="F489" s="32"/>
      <c r="G489" s="37">
        <v>41565</v>
      </c>
      <c r="H489" s="40"/>
      <c r="I489" s="37">
        <v>41565</v>
      </c>
      <c r="J489" s="41"/>
      <c r="K489" s="29"/>
      <c r="L489" s="32" t="s">
        <v>5455</v>
      </c>
      <c r="M489" s="32" t="s">
        <v>1</v>
      </c>
      <c r="N489" s="32" t="s">
        <v>2</v>
      </c>
      <c r="O489" s="47">
        <v>77095</v>
      </c>
      <c r="P489" s="19" t="s">
        <v>13</v>
      </c>
      <c r="Q489" s="32"/>
      <c r="R489" s="19"/>
      <c r="S489" s="19"/>
      <c r="T489" s="29"/>
      <c r="U489" s="30"/>
      <c r="V489" s="30"/>
      <c r="W489" s="43"/>
      <c r="X489" s="42" t="s">
        <v>5457</v>
      </c>
      <c r="Y489" s="30"/>
      <c r="Z489" s="42" t="s">
        <v>90</v>
      </c>
      <c r="AA489" s="32" t="s">
        <v>5454</v>
      </c>
      <c r="AB489" s="30"/>
      <c r="AC489" s="32" t="s">
        <v>5644</v>
      </c>
      <c r="AD489" s="33"/>
      <c r="AE489" s="30"/>
      <c r="AF489" s="32"/>
      <c r="AG489" s="29"/>
      <c r="AH489" s="29"/>
      <c r="AI489" s="32"/>
      <c r="AJ489" s="32" t="s">
        <v>101</v>
      </c>
      <c r="AK489" s="45" t="s">
        <v>5456</v>
      </c>
      <c r="AL489" s="29"/>
      <c r="AM489" s="29"/>
      <c r="AN489" s="29"/>
      <c r="AO489" s="29"/>
    </row>
    <row r="490" spans="1:41" s="31" customFormat="1" ht="30" x14ac:dyDescent="0.25">
      <c r="A490" s="29">
        <v>496</v>
      </c>
      <c r="B490" s="32" t="s">
        <v>5071</v>
      </c>
      <c r="C490" s="32"/>
      <c r="D490" s="37">
        <v>41559</v>
      </c>
      <c r="E490" s="37" t="s">
        <v>35</v>
      </c>
      <c r="F490" s="38"/>
      <c r="G490" s="39"/>
      <c r="H490" s="40"/>
      <c r="I490" s="39">
        <v>41559</v>
      </c>
      <c r="J490" s="41"/>
      <c r="K490" s="29"/>
      <c r="L490" s="32" t="s">
        <v>5068</v>
      </c>
      <c r="M490" s="32" t="s">
        <v>5067</v>
      </c>
      <c r="N490" s="32" t="s">
        <v>1763</v>
      </c>
      <c r="O490" s="47">
        <v>50021</v>
      </c>
      <c r="P490" s="19" t="s">
        <v>13</v>
      </c>
      <c r="Q490" s="42"/>
      <c r="R490" s="19"/>
      <c r="S490" s="19"/>
      <c r="T490" s="29"/>
      <c r="U490" s="30"/>
      <c r="V490" s="30"/>
      <c r="W490" s="43"/>
      <c r="X490" s="42" t="s">
        <v>5070</v>
      </c>
      <c r="Y490" s="30"/>
      <c r="Z490" s="42" t="s">
        <v>94</v>
      </c>
      <c r="AA490" s="32" t="s">
        <v>5066</v>
      </c>
      <c r="AB490" s="30"/>
      <c r="AC490" s="32" t="s">
        <v>797</v>
      </c>
      <c r="AD490" s="33"/>
      <c r="AE490" s="30"/>
      <c r="AF490" s="19"/>
      <c r="AG490" s="29"/>
      <c r="AH490" s="29"/>
      <c r="AI490" s="32"/>
      <c r="AJ490" s="29" t="s">
        <v>101</v>
      </c>
      <c r="AK490" s="45" t="s">
        <v>5069</v>
      </c>
      <c r="AL490" s="48"/>
      <c r="AM490" s="48"/>
      <c r="AN490" s="48"/>
      <c r="AO490" s="48"/>
    </row>
    <row r="491" spans="1:41" s="31" customFormat="1" ht="45" x14ac:dyDescent="0.25">
      <c r="A491" s="29">
        <v>497</v>
      </c>
      <c r="B491" s="29"/>
      <c r="C491" s="39"/>
      <c r="D491" s="39">
        <v>41560</v>
      </c>
      <c r="E491" s="37" t="s">
        <v>34</v>
      </c>
      <c r="F491" s="38">
        <v>0.48958333333333331</v>
      </c>
      <c r="G491" s="39">
        <v>41560</v>
      </c>
      <c r="H491" s="40"/>
      <c r="I491" s="39">
        <v>41560</v>
      </c>
      <c r="J491" s="41">
        <v>22</v>
      </c>
      <c r="K491" s="29" t="s">
        <v>9</v>
      </c>
      <c r="L491" s="42" t="s">
        <v>4524</v>
      </c>
      <c r="M491" s="42" t="s">
        <v>1073</v>
      </c>
      <c r="N491" s="19" t="s">
        <v>51</v>
      </c>
      <c r="O491" s="50">
        <v>85021</v>
      </c>
      <c r="P491" s="19" t="s">
        <v>234</v>
      </c>
      <c r="Q491" s="42" t="s">
        <v>4523</v>
      </c>
      <c r="R491" s="19" t="s">
        <v>4639</v>
      </c>
      <c r="S491" s="19" t="s">
        <v>3423</v>
      </c>
      <c r="T491" s="29" t="s">
        <v>3424</v>
      </c>
      <c r="U491" s="30" t="s">
        <v>3425</v>
      </c>
      <c r="V491" s="30" t="s">
        <v>3424</v>
      </c>
      <c r="W491" s="43"/>
      <c r="X491" s="43" t="s">
        <v>4522</v>
      </c>
      <c r="Y491" s="30"/>
      <c r="Z491" s="30"/>
      <c r="AA491" s="30"/>
      <c r="AB491" s="30" t="s">
        <v>4525</v>
      </c>
      <c r="AC491" s="32" t="s">
        <v>5648</v>
      </c>
      <c r="AD491" s="33" t="s">
        <v>5583</v>
      </c>
      <c r="AE491" s="30" t="s">
        <v>5584</v>
      </c>
      <c r="AF491" s="19"/>
      <c r="AG491" s="29"/>
      <c r="AH491" s="29"/>
      <c r="AI491" s="51"/>
      <c r="AJ491" s="29" t="s">
        <v>4521</v>
      </c>
      <c r="AK491" s="30"/>
      <c r="AL491" s="44" t="s">
        <v>4517</v>
      </c>
      <c r="AM491" s="44" t="s">
        <v>4518</v>
      </c>
      <c r="AN491" s="44" t="s">
        <v>4519</v>
      </c>
      <c r="AO491" s="44" t="s">
        <v>4520</v>
      </c>
    </row>
    <row r="492" spans="1:41" s="31" customFormat="1" ht="30" x14ac:dyDescent="0.25">
      <c r="A492" s="29">
        <v>498</v>
      </c>
      <c r="B492" s="32"/>
      <c r="C492" s="32"/>
      <c r="D492" s="36">
        <v>41560</v>
      </c>
      <c r="E492" s="37" t="s">
        <v>34</v>
      </c>
      <c r="F492" s="38"/>
      <c r="G492" s="39">
        <v>41560</v>
      </c>
      <c r="H492" s="40"/>
      <c r="I492" s="39">
        <v>41560</v>
      </c>
      <c r="J492" s="41">
        <v>47</v>
      </c>
      <c r="K492" s="29" t="s">
        <v>9</v>
      </c>
      <c r="L492" s="32"/>
      <c r="M492" s="32" t="s">
        <v>5615</v>
      </c>
      <c r="N492" s="32" t="s">
        <v>1397</v>
      </c>
      <c r="O492" s="47">
        <v>55306</v>
      </c>
      <c r="P492" s="19" t="s">
        <v>11</v>
      </c>
      <c r="Q492" s="42" t="s">
        <v>5611</v>
      </c>
      <c r="R492" s="19" t="s">
        <v>2477</v>
      </c>
      <c r="S492" s="19" t="s">
        <v>124</v>
      </c>
      <c r="T492" s="29" t="s">
        <v>125</v>
      </c>
      <c r="U492" s="30" t="s">
        <v>126</v>
      </c>
      <c r="V492" s="30" t="s">
        <v>125</v>
      </c>
      <c r="W492" s="43" t="s">
        <v>5616</v>
      </c>
      <c r="X492" s="42" t="s">
        <v>5612</v>
      </c>
      <c r="Y492" s="30" t="s">
        <v>5613</v>
      </c>
      <c r="Z492" s="42"/>
      <c r="AA492" s="32"/>
      <c r="AB492" s="30" t="s">
        <v>5617</v>
      </c>
      <c r="AC492" s="32" t="s">
        <v>797</v>
      </c>
      <c r="AD492" s="33">
        <v>2412</v>
      </c>
      <c r="AE492" s="30" t="s">
        <v>222</v>
      </c>
      <c r="AF492" s="19">
        <v>8413</v>
      </c>
      <c r="AG492" s="29" t="s">
        <v>182</v>
      </c>
      <c r="AH492" s="29"/>
      <c r="AI492" s="32"/>
      <c r="AJ492" s="29" t="s">
        <v>5608</v>
      </c>
      <c r="AK492" s="45"/>
      <c r="AL492" s="44" t="s">
        <v>5604</v>
      </c>
      <c r="AM492" s="44" t="s">
        <v>5605</v>
      </c>
      <c r="AN492" s="44" t="s">
        <v>5606</v>
      </c>
      <c r="AO492" s="44" t="s">
        <v>5607</v>
      </c>
    </row>
    <row r="493" spans="1:41" s="31" customFormat="1" ht="30" x14ac:dyDescent="0.25">
      <c r="A493" s="29">
        <v>499</v>
      </c>
      <c r="B493" s="32"/>
      <c r="C493" s="32"/>
      <c r="D493" s="36">
        <v>41560</v>
      </c>
      <c r="E493" s="37" t="s">
        <v>34</v>
      </c>
      <c r="F493" s="38"/>
      <c r="G493" s="39">
        <v>41560</v>
      </c>
      <c r="H493" s="40"/>
      <c r="I493" s="39">
        <v>41560</v>
      </c>
      <c r="J493" s="41">
        <v>44</v>
      </c>
      <c r="K493" s="29" t="s">
        <v>9</v>
      </c>
      <c r="L493" s="32" t="s">
        <v>5614</v>
      </c>
      <c r="M493" s="32" t="s">
        <v>5615</v>
      </c>
      <c r="N493" s="32" t="s">
        <v>1397</v>
      </c>
      <c r="O493" s="47">
        <v>55306</v>
      </c>
      <c r="P493" s="19" t="s">
        <v>11</v>
      </c>
      <c r="Q493" s="42" t="s">
        <v>5611</v>
      </c>
      <c r="R493" s="19" t="s">
        <v>2477</v>
      </c>
      <c r="S493" s="19" t="s">
        <v>124</v>
      </c>
      <c r="T493" s="29" t="s">
        <v>125</v>
      </c>
      <c r="U493" s="30" t="s">
        <v>126</v>
      </c>
      <c r="V493" s="30" t="s">
        <v>125</v>
      </c>
      <c r="W493" s="43" t="s">
        <v>5616</v>
      </c>
      <c r="X493" s="42" t="s">
        <v>5612</v>
      </c>
      <c r="Y493" s="30" t="s">
        <v>5613</v>
      </c>
      <c r="Z493" s="42"/>
      <c r="AA493" s="32"/>
      <c r="AB493" s="30" t="s">
        <v>5617</v>
      </c>
      <c r="AC493" s="32" t="s">
        <v>797</v>
      </c>
      <c r="AD493" s="33">
        <v>2412</v>
      </c>
      <c r="AE493" s="30" t="s">
        <v>222</v>
      </c>
      <c r="AF493" s="19">
        <v>8413</v>
      </c>
      <c r="AG493" s="29" t="s">
        <v>182</v>
      </c>
      <c r="AH493" s="29"/>
      <c r="AI493" s="32"/>
      <c r="AJ493" s="29" t="s">
        <v>5610</v>
      </c>
      <c r="AK493" s="45"/>
      <c r="AL493" s="44" t="s">
        <v>5604</v>
      </c>
      <c r="AM493" s="44" t="s">
        <v>5605</v>
      </c>
      <c r="AN493" s="44" t="s">
        <v>5606</v>
      </c>
      <c r="AO493" s="44" t="s">
        <v>5609</v>
      </c>
    </row>
    <row r="494" spans="1:41" s="31" customFormat="1" ht="255" x14ac:dyDescent="0.25">
      <c r="A494" s="29">
        <v>500</v>
      </c>
      <c r="B494" s="32">
        <v>315776625</v>
      </c>
      <c r="C494" s="32"/>
      <c r="D494" s="37">
        <v>41561</v>
      </c>
      <c r="E494" s="37" t="s">
        <v>30</v>
      </c>
      <c r="F494" s="38">
        <v>0.27777777777777779</v>
      </c>
      <c r="G494" s="39">
        <v>41561</v>
      </c>
      <c r="H494" s="40"/>
      <c r="I494" s="39">
        <v>41561</v>
      </c>
      <c r="J494" s="41">
        <v>60</v>
      </c>
      <c r="K494" s="29" t="s">
        <v>9</v>
      </c>
      <c r="L494" s="32" t="s">
        <v>2604</v>
      </c>
      <c r="M494" s="32" t="s">
        <v>2692</v>
      </c>
      <c r="N494" s="32" t="s">
        <v>27</v>
      </c>
      <c r="O494" s="47">
        <v>95054</v>
      </c>
      <c r="P494" s="19" t="s">
        <v>14</v>
      </c>
      <c r="Q494" s="42" t="s">
        <v>4529</v>
      </c>
      <c r="R494" s="19" t="s">
        <v>79</v>
      </c>
      <c r="S494" s="19" t="s">
        <v>153</v>
      </c>
      <c r="T494" s="29" t="s">
        <v>154</v>
      </c>
      <c r="U494" s="30" t="s">
        <v>1598</v>
      </c>
      <c r="V494" s="30" t="s">
        <v>1597</v>
      </c>
      <c r="W494" s="43" t="s">
        <v>4530</v>
      </c>
      <c r="X494" s="42" t="s">
        <v>5247</v>
      </c>
      <c r="Y494" s="30" t="s">
        <v>4533</v>
      </c>
      <c r="Z494" s="42" t="s">
        <v>93</v>
      </c>
      <c r="AA494" s="32" t="s">
        <v>5494</v>
      </c>
      <c r="AB494" s="30" t="s">
        <v>4532</v>
      </c>
      <c r="AC494" s="30" t="s">
        <v>5646</v>
      </c>
      <c r="AD494" s="33">
        <v>6230</v>
      </c>
      <c r="AE494" s="30" t="s">
        <v>202</v>
      </c>
      <c r="AF494" s="19" t="s">
        <v>3007</v>
      </c>
      <c r="AG494" s="29" t="s">
        <v>3008</v>
      </c>
      <c r="AH494" s="29"/>
      <c r="AI494" s="32"/>
      <c r="AJ494" s="29" t="s">
        <v>5555</v>
      </c>
      <c r="AK494" s="45" t="s">
        <v>5246</v>
      </c>
      <c r="AL494" s="44" t="s">
        <v>4526</v>
      </c>
      <c r="AM494" s="44" t="s">
        <v>4531</v>
      </c>
      <c r="AN494" s="44" t="s">
        <v>4527</v>
      </c>
      <c r="AO494" s="44" t="s">
        <v>4528</v>
      </c>
    </row>
    <row r="495" spans="1:41" s="31" customFormat="1" ht="75" x14ac:dyDescent="0.25">
      <c r="A495" s="29">
        <v>501</v>
      </c>
      <c r="B495" s="32">
        <v>317382547</v>
      </c>
      <c r="C495" s="32"/>
      <c r="D495" s="37">
        <v>41561</v>
      </c>
      <c r="E495" s="37" t="s">
        <v>30</v>
      </c>
      <c r="F495" s="49"/>
      <c r="G495" s="37"/>
      <c r="H495" s="40"/>
      <c r="I495" s="37">
        <v>41561</v>
      </c>
      <c r="J495" s="41"/>
      <c r="K495" s="29"/>
      <c r="L495" s="32" t="s">
        <v>5063</v>
      </c>
      <c r="M495" s="32" t="s">
        <v>1036</v>
      </c>
      <c r="N495" s="32" t="s">
        <v>71</v>
      </c>
      <c r="O495" s="47" t="s">
        <v>5062</v>
      </c>
      <c r="P495" s="19" t="s">
        <v>13</v>
      </c>
      <c r="Q495" s="32"/>
      <c r="R495" s="19"/>
      <c r="S495" s="19"/>
      <c r="T495" s="29"/>
      <c r="U495" s="30"/>
      <c r="V495" s="30"/>
      <c r="W495" s="43"/>
      <c r="X495" s="42" t="s">
        <v>5065</v>
      </c>
      <c r="Y495" s="30"/>
      <c r="Z495" s="42" t="s">
        <v>95</v>
      </c>
      <c r="AA495" s="32" t="s">
        <v>5520</v>
      </c>
      <c r="AB495" s="30"/>
      <c r="AC495" s="32" t="s">
        <v>5645</v>
      </c>
      <c r="AD495" s="33"/>
      <c r="AE495" s="30"/>
      <c r="AF495" s="32"/>
      <c r="AG495" s="29"/>
      <c r="AH495" s="29"/>
      <c r="AI495" s="32"/>
      <c r="AJ495" s="32" t="s">
        <v>101</v>
      </c>
      <c r="AK495" s="45" t="s">
        <v>5064</v>
      </c>
      <c r="AL495" s="29"/>
      <c r="AM495" s="29"/>
      <c r="AN495" s="29"/>
      <c r="AO495" s="29"/>
    </row>
    <row r="496" spans="1:41" s="31" customFormat="1" ht="75" x14ac:dyDescent="0.25">
      <c r="A496" s="29">
        <v>502</v>
      </c>
      <c r="B496" s="32">
        <v>317349561</v>
      </c>
      <c r="C496" s="32"/>
      <c r="D496" s="37">
        <v>41561</v>
      </c>
      <c r="E496" s="37" t="s">
        <v>30</v>
      </c>
      <c r="F496" s="32"/>
      <c r="G496" s="37"/>
      <c r="H496" s="40"/>
      <c r="I496" s="37">
        <v>41561</v>
      </c>
      <c r="J496" s="41"/>
      <c r="K496" s="29"/>
      <c r="L496" s="32" t="s">
        <v>5100</v>
      </c>
      <c r="M496" s="32" t="s">
        <v>5099</v>
      </c>
      <c r="N496" s="32" t="s">
        <v>69</v>
      </c>
      <c r="O496" s="47" t="s">
        <v>5098</v>
      </c>
      <c r="P496" s="19" t="s">
        <v>13</v>
      </c>
      <c r="Q496" s="32"/>
      <c r="R496" s="19"/>
      <c r="S496" s="19"/>
      <c r="T496" s="29"/>
      <c r="U496" s="30"/>
      <c r="V496" s="30"/>
      <c r="W496" s="43"/>
      <c r="X496" s="42" t="s">
        <v>5102</v>
      </c>
      <c r="Y496" s="30"/>
      <c r="Z496" s="42" t="s">
        <v>87</v>
      </c>
      <c r="AA496" s="32" t="s">
        <v>5524</v>
      </c>
      <c r="AB496" s="30"/>
      <c r="AC496" s="32" t="s">
        <v>5644</v>
      </c>
      <c r="AD496" s="33"/>
      <c r="AE496" s="30"/>
      <c r="AF496" s="32"/>
      <c r="AG496" s="29"/>
      <c r="AH496" s="29"/>
      <c r="AI496" s="32">
        <v>55</v>
      </c>
      <c r="AJ496" s="32" t="s">
        <v>101</v>
      </c>
      <c r="AK496" s="45" t="s">
        <v>5101</v>
      </c>
      <c r="AL496" s="29"/>
      <c r="AM496" s="29"/>
      <c r="AN496" s="29"/>
      <c r="AO496" s="29"/>
    </row>
    <row r="497" spans="1:41" s="31" customFormat="1" ht="45" x14ac:dyDescent="0.25">
      <c r="A497" s="29">
        <v>504</v>
      </c>
      <c r="B497" s="29"/>
      <c r="C497" s="39"/>
      <c r="D497" s="39">
        <v>41563</v>
      </c>
      <c r="E497" s="37" t="s">
        <v>33</v>
      </c>
      <c r="F497" s="38">
        <v>0.52083333333333337</v>
      </c>
      <c r="G497" s="39">
        <v>41563</v>
      </c>
      <c r="H497" s="40"/>
      <c r="I497" s="39">
        <v>41563</v>
      </c>
      <c r="J497" s="41">
        <v>35</v>
      </c>
      <c r="K497" s="29" t="s">
        <v>9</v>
      </c>
      <c r="L497" s="42" t="s">
        <v>4542</v>
      </c>
      <c r="M497" s="42" t="s">
        <v>4543</v>
      </c>
      <c r="N497" s="19" t="s">
        <v>47</v>
      </c>
      <c r="O497" s="50"/>
      <c r="P497" s="19" t="s">
        <v>11</v>
      </c>
      <c r="Q497" s="42" t="s">
        <v>4544</v>
      </c>
      <c r="R497" s="19" t="s">
        <v>4539</v>
      </c>
      <c r="S497" s="19" t="s">
        <v>150</v>
      </c>
      <c r="T497" s="29" t="s">
        <v>159</v>
      </c>
      <c r="U497" s="30" t="s">
        <v>151</v>
      </c>
      <c r="V497" s="30" t="s">
        <v>152</v>
      </c>
      <c r="W497" s="43" t="s">
        <v>5513</v>
      </c>
      <c r="X497" s="43" t="s">
        <v>4540</v>
      </c>
      <c r="Y497" s="30" t="s">
        <v>4541</v>
      </c>
      <c r="Z497" s="30"/>
      <c r="AA497" s="30"/>
      <c r="AB497" s="30" t="s">
        <v>4545</v>
      </c>
      <c r="AC497" s="32" t="s">
        <v>5645</v>
      </c>
      <c r="AD497" s="33">
        <v>5112</v>
      </c>
      <c r="AE497" s="30" t="s">
        <v>197</v>
      </c>
      <c r="AF497" s="19">
        <v>4415</v>
      </c>
      <c r="AG497" s="29" t="s">
        <v>166</v>
      </c>
      <c r="AH497" s="29"/>
      <c r="AI497" s="51"/>
      <c r="AJ497" s="29" t="s">
        <v>4538</v>
      </c>
      <c r="AK497" s="30"/>
      <c r="AL497" s="44" t="s">
        <v>4534</v>
      </c>
      <c r="AM497" s="44" t="s">
        <v>4535</v>
      </c>
      <c r="AN497" s="44" t="s">
        <v>4536</v>
      </c>
      <c r="AO497" s="44" t="s">
        <v>4537</v>
      </c>
    </row>
    <row r="498" spans="1:41" s="31" customFormat="1" ht="75" x14ac:dyDescent="0.25">
      <c r="A498" s="29">
        <v>503</v>
      </c>
      <c r="B498" s="32">
        <v>317353043</v>
      </c>
      <c r="C498" s="32"/>
      <c r="D498" s="37">
        <v>41563</v>
      </c>
      <c r="E498" s="37" t="s">
        <v>30</v>
      </c>
      <c r="F498" s="32"/>
      <c r="G498" s="37">
        <v>41568</v>
      </c>
      <c r="H498" s="40"/>
      <c r="I498" s="37">
        <v>41568</v>
      </c>
      <c r="J498" s="41"/>
      <c r="K498" s="29"/>
      <c r="L498" s="32" t="s">
        <v>5092</v>
      </c>
      <c r="M498" s="32" t="s">
        <v>5091</v>
      </c>
      <c r="N498" s="32" t="s">
        <v>1397</v>
      </c>
      <c r="O498" s="47">
        <v>55902</v>
      </c>
      <c r="P498" s="19" t="s">
        <v>13</v>
      </c>
      <c r="Q498" s="32"/>
      <c r="R498" s="19"/>
      <c r="S498" s="19"/>
      <c r="T498" s="29"/>
      <c r="U498" s="30"/>
      <c r="V498" s="30"/>
      <c r="W498" s="43"/>
      <c r="X498" s="32" t="s">
        <v>5093</v>
      </c>
      <c r="Y498" s="30"/>
      <c r="Z498" s="32"/>
      <c r="AA498" s="32" t="s">
        <v>5497</v>
      </c>
      <c r="AB498" s="30"/>
      <c r="AC498" s="32" t="s">
        <v>5644</v>
      </c>
      <c r="AD498" s="33"/>
      <c r="AE498" s="30"/>
      <c r="AF498" s="32"/>
      <c r="AG498" s="29"/>
      <c r="AH498" s="29"/>
      <c r="AI498" s="32">
        <v>9</v>
      </c>
      <c r="AJ498" s="32" t="s">
        <v>101</v>
      </c>
      <c r="AK498" s="32"/>
      <c r="AL498" s="29"/>
      <c r="AM498" s="29"/>
      <c r="AN498" s="29"/>
      <c r="AO498" s="29"/>
    </row>
    <row r="499" spans="1:41" s="31" customFormat="1" ht="120" x14ac:dyDescent="0.25">
      <c r="A499" s="29">
        <v>505</v>
      </c>
      <c r="B499" s="32">
        <v>317461804</v>
      </c>
      <c r="C499" s="32"/>
      <c r="D499" s="37">
        <v>41565</v>
      </c>
      <c r="E499" s="37" t="s">
        <v>29</v>
      </c>
      <c r="F499" s="32"/>
      <c r="G499" s="37"/>
      <c r="H499" s="40"/>
      <c r="I499" s="37">
        <v>41565</v>
      </c>
      <c r="J499" s="41"/>
      <c r="K499" s="29"/>
      <c r="L499" s="32" t="s">
        <v>5035</v>
      </c>
      <c r="M499" s="32" t="s">
        <v>5034</v>
      </c>
      <c r="N499" s="32" t="s">
        <v>69</v>
      </c>
      <c r="O499" s="47">
        <v>23517</v>
      </c>
      <c r="P499" s="19" t="s">
        <v>13</v>
      </c>
      <c r="Q499" s="32"/>
      <c r="R499" s="19"/>
      <c r="S499" s="19"/>
      <c r="T499" s="29"/>
      <c r="U499" s="30"/>
      <c r="V499" s="30"/>
      <c r="W499" s="43"/>
      <c r="X499" s="42" t="s">
        <v>5037</v>
      </c>
      <c r="Y499" s="30"/>
      <c r="Z499" s="42" t="s">
        <v>245</v>
      </c>
      <c r="AA499" s="32" t="s">
        <v>5529</v>
      </c>
      <c r="AB499" s="30"/>
      <c r="AC499" s="32" t="s">
        <v>5644</v>
      </c>
      <c r="AD499" s="33"/>
      <c r="AE499" s="30"/>
      <c r="AF499" s="32"/>
      <c r="AG499" s="29"/>
      <c r="AH499" s="29"/>
      <c r="AI499" s="32">
        <v>15</v>
      </c>
      <c r="AJ499" s="32" t="s">
        <v>101</v>
      </c>
      <c r="AK499" s="45" t="s">
        <v>5036</v>
      </c>
      <c r="AL499" s="29"/>
      <c r="AM499" s="29"/>
      <c r="AN499" s="29"/>
      <c r="AO499" s="29"/>
    </row>
    <row r="500" spans="1:41" s="31" customFormat="1" ht="120" x14ac:dyDescent="0.25">
      <c r="A500" s="29">
        <v>509</v>
      </c>
      <c r="B500" s="32">
        <v>317312601</v>
      </c>
      <c r="C500" s="32"/>
      <c r="D500" s="36">
        <v>41566</v>
      </c>
      <c r="E500" s="37" t="s">
        <v>29</v>
      </c>
      <c r="F500" s="38">
        <v>0.35416666666666669</v>
      </c>
      <c r="G500" s="39">
        <v>41568</v>
      </c>
      <c r="H500" s="40"/>
      <c r="I500" s="39">
        <v>41568</v>
      </c>
      <c r="J500" s="41">
        <v>33</v>
      </c>
      <c r="K500" s="29" t="s">
        <v>9</v>
      </c>
      <c r="L500" s="32" t="s">
        <v>5115</v>
      </c>
      <c r="M500" s="32" t="s">
        <v>5114</v>
      </c>
      <c r="N500" s="32" t="s">
        <v>71</v>
      </c>
      <c r="O500" s="47">
        <v>28659</v>
      </c>
      <c r="P500" s="19" t="s">
        <v>13</v>
      </c>
      <c r="Q500" s="42" t="s">
        <v>5627</v>
      </c>
      <c r="R500" s="19" t="s">
        <v>17</v>
      </c>
      <c r="S500" s="19" t="s">
        <v>140</v>
      </c>
      <c r="T500" s="29" t="s">
        <v>141</v>
      </c>
      <c r="U500" s="30" t="s">
        <v>142</v>
      </c>
      <c r="V500" s="30" t="s">
        <v>141</v>
      </c>
      <c r="W500" s="43" t="s">
        <v>5628</v>
      </c>
      <c r="X500" s="42" t="s">
        <v>5117</v>
      </c>
      <c r="Y500" s="30" t="s">
        <v>5629</v>
      </c>
      <c r="Z500" s="42" t="s">
        <v>87</v>
      </c>
      <c r="AA500" s="32" t="s">
        <v>5523</v>
      </c>
      <c r="AB500" s="30" t="s">
        <v>5630</v>
      </c>
      <c r="AC500" s="30" t="s">
        <v>5646</v>
      </c>
      <c r="AD500" s="33">
        <v>6239</v>
      </c>
      <c r="AE500" s="30" t="s">
        <v>200</v>
      </c>
      <c r="AF500" s="19">
        <v>4111</v>
      </c>
      <c r="AG500" s="29" t="s">
        <v>5631</v>
      </c>
      <c r="AH500" s="29"/>
      <c r="AI500" s="32"/>
      <c r="AJ500" s="29" t="s">
        <v>5635</v>
      </c>
      <c r="AK500" s="45" t="s">
        <v>5116</v>
      </c>
      <c r="AL500" s="44" t="s">
        <v>5632</v>
      </c>
      <c r="AM500" s="44" t="s">
        <v>5633</v>
      </c>
      <c r="AN500" s="44" t="s">
        <v>5634</v>
      </c>
      <c r="AO500" s="44"/>
    </row>
    <row r="501" spans="1:41" s="31" customFormat="1" ht="135" x14ac:dyDescent="0.25">
      <c r="A501" s="29">
        <v>507</v>
      </c>
      <c r="B501" s="32">
        <v>317176337</v>
      </c>
      <c r="C501" s="32"/>
      <c r="D501" s="37">
        <v>41566</v>
      </c>
      <c r="E501" s="37" t="s">
        <v>35</v>
      </c>
      <c r="F501" s="32"/>
      <c r="G501" s="37"/>
      <c r="H501" s="40"/>
      <c r="I501" s="37">
        <v>41566</v>
      </c>
      <c r="J501" s="41"/>
      <c r="K501" s="29"/>
      <c r="L501" s="32" t="s">
        <v>5133</v>
      </c>
      <c r="M501" s="32" t="s">
        <v>5128</v>
      </c>
      <c r="N501" s="32" t="s">
        <v>27</v>
      </c>
      <c r="O501" s="47" t="s">
        <v>5132</v>
      </c>
      <c r="P501" s="19" t="s">
        <v>13</v>
      </c>
      <c r="Q501" s="32"/>
      <c r="R501" s="19"/>
      <c r="S501" s="19"/>
      <c r="T501" s="29"/>
      <c r="U501" s="30"/>
      <c r="V501" s="30"/>
      <c r="W501" s="43"/>
      <c r="X501" s="42" t="s">
        <v>5135</v>
      </c>
      <c r="Y501" s="30"/>
      <c r="Z501" s="42" t="s">
        <v>87</v>
      </c>
      <c r="AA501" s="32" t="s">
        <v>5521</v>
      </c>
      <c r="AB501" s="30"/>
      <c r="AC501" s="32" t="s">
        <v>227</v>
      </c>
      <c r="AD501" s="33">
        <v>9999</v>
      </c>
      <c r="AE501" s="30" t="s">
        <v>227</v>
      </c>
      <c r="AF501" s="19">
        <v>9999</v>
      </c>
      <c r="AG501" s="29" t="s">
        <v>227</v>
      </c>
      <c r="AH501" s="29"/>
      <c r="AI501" s="32"/>
      <c r="AJ501" s="32" t="s">
        <v>101</v>
      </c>
      <c r="AK501" s="45" t="s">
        <v>5134</v>
      </c>
      <c r="AL501" s="29"/>
      <c r="AM501" s="29"/>
      <c r="AN501" s="29"/>
      <c r="AO501" s="29"/>
    </row>
    <row r="502" spans="1:41" s="31" customFormat="1" ht="75" x14ac:dyDescent="0.25">
      <c r="A502" s="29">
        <v>506</v>
      </c>
      <c r="B502" s="32" t="s">
        <v>5448</v>
      </c>
      <c r="C502" s="32" t="s">
        <v>53</v>
      </c>
      <c r="D502" s="37">
        <v>41566</v>
      </c>
      <c r="E502" s="37" t="s">
        <v>35</v>
      </c>
      <c r="F502" s="38">
        <v>0.48958333333333331</v>
      </c>
      <c r="G502" s="39">
        <v>41568</v>
      </c>
      <c r="H502" s="40"/>
      <c r="I502" s="39">
        <v>41568</v>
      </c>
      <c r="J502" s="41"/>
      <c r="K502" s="29"/>
      <c r="L502" s="32"/>
      <c r="M502" s="32" t="s">
        <v>5444</v>
      </c>
      <c r="N502" s="32" t="s">
        <v>36</v>
      </c>
      <c r="O502" s="47">
        <v>35611</v>
      </c>
      <c r="P502" s="19" t="s">
        <v>14</v>
      </c>
      <c r="Q502" s="42" t="s">
        <v>5445</v>
      </c>
      <c r="R502" s="19"/>
      <c r="S502" s="19"/>
      <c r="T502" s="29"/>
      <c r="U502" s="30"/>
      <c r="V502" s="30"/>
      <c r="W502" s="43"/>
      <c r="X502" s="42" t="s">
        <v>5447</v>
      </c>
      <c r="Y502" s="30"/>
      <c r="Z502" s="42" t="s">
        <v>90</v>
      </c>
      <c r="AA502" s="32" t="s">
        <v>5534</v>
      </c>
      <c r="AB502" s="30"/>
      <c r="AC502" s="30" t="s">
        <v>5646</v>
      </c>
      <c r="AD502" s="33"/>
      <c r="AE502" s="30"/>
      <c r="AF502" s="19"/>
      <c r="AG502" s="29"/>
      <c r="AH502" s="29"/>
      <c r="AI502" s="32"/>
      <c r="AJ502" s="29" t="s">
        <v>101</v>
      </c>
      <c r="AK502" s="45" t="s">
        <v>5446</v>
      </c>
      <c r="AL502" s="48"/>
      <c r="AM502" s="48"/>
      <c r="AN502" s="48"/>
      <c r="AO502" s="48"/>
    </row>
    <row r="503" spans="1:41" s="31" customFormat="1" ht="90" x14ac:dyDescent="0.25">
      <c r="A503" s="29">
        <v>508</v>
      </c>
      <c r="B503" s="32">
        <v>317353316</v>
      </c>
      <c r="C503" s="32"/>
      <c r="D503" s="37">
        <v>41566</v>
      </c>
      <c r="E503" s="37" t="s">
        <v>35</v>
      </c>
      <c r="F503" s="32"/>
      <c r="G503" s="37"/>
      <c r="H503" s="40"/>
      <c r="I503" s="37">
        <v>41566</v>
      </c>
      <c r="J503" s="41"/>
      <c r="K503" s="29"/>
      <c r="L503" s="32" t="s">
        <v>5088</v>
      </c>
      <c r="M503" s="32" t="s">
        <v>5087</v>
      </c>
      <c r="N503" s="32" t="s">
        <v>1397</v>
      </c>
      <c r="O503" s="47">
        <v>55305</v>
      </c>
      <c r="P503" s="19" t="s">
        <v>13</v>
      </c>
      <c r="Q503" s="32"/>
      <c r="R503" s="19"/>
      <c r="S503" s="19"/>
      <c r="T503" s="29"/>
      <c r="U503" s="30"/>
      <c r="V503" s="30"/>
      <c r="W503" s="43"/>
      <c r="X503" s="42" t="s">
        <v>5090</v>
      </c>
      <c r="Y503" s="30"/>
      <c r="Z503" s="42" t="s">
        <v>99</v>
      </c>
      <c r="AA503" s="32" t="s">
        <v>5086</v>
      </c>
      <c r="AB503" s="30"/>
      <c r="AC503" s="32" t="s">
        <v>5644</v>
      </c>
      <c r="AD503" s="33"/>
      <c r="AE503" s="30"/>
      <c r="AF503" s="32"/>
      <c r="AG503" s="29"/>
      <c r="AH503" s="29"/>
      <c r="AI503" s="32"/>
      <c r="AJ503" s="32" t="s">
        <v>101</v>
      </c>
      <c r="AK503" s="45" t="s">
        <v>5089</v>
      </c>
      <c r="AL503" s="29"/>
      <c r="AM503" s="29"/>
      <c r="AN503" s="29"/>
      <c r="AO503" s="29"/>
    </row>
    <row r="504" spans="1:41" s="31" customFormat="1" ht="105" x14ac:dyDescent="0.25">
      <c r="A504" s="29">
        <v>510</v>
      </c>
      <c r="B504" s="32">
        <v>317143667</v>
      </c>
      <c r="C504" s="32"/>
      <c r="D504" s="37">
        <v>41567</v>
      </c>
      <c r="E504" s="37" t="s">
        <v>34</v>
      </c>
      <c r="F504" s="32"/>
      <c r="G504" s="37"/>
      <c r="H504" s="40"/>
      <c r="I504" s="37">
        <v>41567</v>
      </c>
      <c r="J504" s="41"/>
      <c r="K504" s="29"/>
      <c r="L504" s="32" t="s">
        <v>5141</v>
      </c>
      <c r="M504" s="32" t="s">
        <v>2661</v>
      </c>
      <c r="N504" s="32" t="s">
        <v>27</v>
      </c>
      <c r="O504" s="47">
        <v>92660</v>
      </c>
      <c r="P504" s="19" t="s">
        <v>13</v>
      </c>
      <c r="Q504" s="32"/>
      <c r="R504" s="19"/>
      <c r="S504" s="19"/>
      <c r="T504" s="29"/>
      <c r="U504" s="30"/>
      <c r="V504" s="30"/>
      <c r="W504" s="43"/>
      <c r="X504" s="42" t="s">
        <v>5143</v>
      </c>
      <c r="Y504" s="30"/>
      <c r="Z504" s="42" t="s">
        <v>984</v>
      </c>
      <c r="AA504" s="32" t="s">
        <v>5140</v>
      </c>
      <c r="AB504" s="30"/>
      <c r="AC504" s="32" t="s">
        <v>5644</v>
      </c>
      <c r="AD504" s="33"/>
      <c r="AE504" s="30"/>
      <c r="AF504" s="32"/>
      <c r="AG504" s="29"/>
      <c r="AH504" s="29"/>
      <c r="AI504" s="32">
        <v>18</v>
      </c>
      <c r="AJ504" s="32" t="s">
        <v>101</v>
      </c>
      <c r="AK504" s="45" t="s">
        <v>5142</v>
      </c>
      <c r="AL504" s="29"/>
      <c r="AM504" s="29"/>
      <c r="AN504" s="29"/>
      <c r="AO504" s="29"/>
    </row>
    <row r="505" spans="1:41" s="31" customFormat="1" ht="30" x14ac:dyDescent="0.25">
      <c r="A505" s="29">
        <v>511</v>
      </c>
      <c r="B505" s="32">
        <v>317352284</v>
      </c>
      <c r="C505" s="32"/>
      <c r="D505" s="37">
        <v>41568</v>
      </c>
      <c r="E505" s="37" t="s">
        <v>30</v>
      </c>
      <c r="F505" s="38"/>
      <c r="G505" s="39">
        <v>41568</v>
      </c>
      <c r="H505" s="40"/>
      <c r="I505" s="39">
        <v>41568</v>
      </c>
      <c r="J505" s="41">
        <v>34</v>
      </c>
      <c r="K505" s="29" t="s">
        <v>9</v>
      </c>
      <c r="L505" s="32" t="s">
        <v>5095</v>
      </c>
      <c r="M505" s="32" t="s">
        <v>4287</v>
      </c>
      <c r="N505" s="32" t="s">
        <v>1397</v>
      </c>
      <c r="O505" s="47">
        <v>55117</v>
      </c>
      <c r="P505" s="19" t="s">
        <v>13</v>
      </c>
      <c r="Q505" s="42" t="s">
        <v>4559</v>
      </c>
      <c r="R505" s="19" t="s">
        <v>4560</v>
      </c>
      <c r="S505" s="19" t="s">
        <v>116</v>
      </c>
      <c r="T505" s="29" t="s">
        <v>117</v>
      </c>
      <c r="U505" s="30" t="s">
        <v>118</v>
      </c>
      <c r="V505" s="30" t="s">
        <v>119</v>
      </c>
      <c r="W505" s="43" t="s">
        <v>4561</v>
      </c>
      <c r="X505" s="42" t="s">
        <v>5097</v>
      </c>
      <c r="Y505" s="30" t="s">
        <v>4562</v>
      </c>
      <c r="Z505" s="42" t="s">
        <v>93</v>
      </c>
      <c r="AA505" s="32" t="s">
        <v>5094</v>
      </c>
      <c r="AB505" s="30" t="s">
        <v>4563</v>
      </c>
      <c r="AC505" s="30" t="s">
        <v>5646</v>
      </c>
      <c r="AD505" s="33">
        <v>2731</v>
      </c>
      <c r="AE505" s="30" t="s">
        <v>223</v>
      </c>
      <c r="AF505" s="19">
        <v>3434</v>
      </c>
      <c r="AG505" s="29" t="s">
        <v>5542</v>
      </c>
      <c r="AH505" s="29"/>
      <c r="AI505" s="32"/>
      <c r="AJ505" s="29" t="s">
        <v>5562</v>
      </c>
      <c r="AK505" s="45" t="s">
        <v>5096</v>
      </c>
      <c r="AL505" s="44" t="s">
        <v>4555</v>
      </c>
      <c r="AM505" s="44" t="s">
        <v>4556</v>
      </c>
      <c r="AN505" s="44" t="s">
        <v>4557</v>
      </c>
      <c r="AO505" s="44" t="s">
        <v>4558</v>
      </c>
    </row>
    <row r="506" spans="1:41" s="31" customFormat="1" ht="45" x14ac:dyDescent="0.25">
      <c r="A506" s="29">
        <v>512</v>
      </c>
      <c r="B506" s="32">
        <v>943520</v>
      </c>
      <c r="C506" s="32" t="s">
        <v>53</v>
      </c>
      <c r="D506" s="37">
        <v>41568</v>
      </c>
      <c r="E506" s="37" t="s">
        <v>30</v>
      </c>
      <c r="F506" s="38">
        <v>0.41666666666666669</v>
      </c>
      <c r="G506" s="39">
        <v>41568</v>
      </c>
      <c r="H506" s="40"/>
      <c r="I506" s="39">
        <v>41568</v>
      </c>
      <c r="J506" s="41">
        <v>55</v>
      </c>
      <c r="K506" s="29" t="s">
        <v>9</v>
      </c>
      <c r="L506" s="32" t="s">
        <v>5451</v>
      </c>
      <c r="M506" s="32" t="s">
        <v>5450</v>
      </c>
      <c r="N506" s="32" t="s">
        <v>3</v>
      </c>
      <c r="O506" s="47">
        <v>43221</v>
      </c>
      <c r="P506" s="19" t="s">
        <v>13</v>
      </c>
      <c r="Q506" s="42" t="s">
        <v>5601</v>
      </c>
      <c r="R506" s="19" t="s">
        <v>2477</v>
      </c>
      <c r="S506" s="19" t="s">
        <v>124</v>
      </c>
      <c r="T506" s="29" t="s">
        <v>125</v>
      </c>
      <c r="U506" s="30" t="s">
        <v>126</v>
      </c>
      <c r="V506" s="30" t="s">
        <v>125</v>
      </c>
      <c r="W506" s="43" t="s">
        <v>5659</v>
      </c>
      <c r="X506" s="42" t="s">
        <v>5453</v>
      </c>
      <c r="Y506" s="30" t="s">
        <v>5602</v>
      </c>
      <c r="Z506" s="42" t="s">
        <v>98</v>
      </c>
      <c r="AA506" s="32" t="s">
        <v>5449</v>
      </c>
      <c r="AB506" s="30" t="s">
        <v>5603</v>
      </c>
      <c r="AC506" s="32" t="s">
        <v>5645</v>
      </c>
      <c r="AD506" s="33">
        <v>5112</v>
      </c>
      <c r="AE506" s="30" t="s">
        <v>197</v>
      </c>
      <c r="AF506" s="19"/>
      <c r="AG506" s="29"/>
      <c r="AH506" s="29"/>
      <c r="AI506" s="32"/>
      <c r="AJ506" s="29" t="s">
        <v>5600</v>
      </c>
      <c r="AK506" s="45" t="s">
        <v>5452</v>
      </c>
      <c r="AL506" s="44" t="s">
        <v>5596</v>
      </c>
      <c r="AM506" s="44" t="s">
        <v>5597</v>
      </c>
      <c r="AN506" s="44" t="s">
        <v>5598</v>
      </c>
      <c r="AO506" s="44" t="s">
        <v>5599</v>
      </c>
    </row>
    <row r="507" spans="1:41" s="31" customFormat="1" ht="345" x14ac:dyDescent="0.25">
      <c r="A507" s="29">
        <v>513</v>
      </c>
      <c r="B507" s="32" t="s">
        <v>5190</v>
      </c>
      <c r="C507" s="32"/>
      <c r="D507" s="37">
        <v>41568</v>
      </c>
      <c r="E507" s="37" t="s">
        <v>30</v>
      </c>
      <c r="F507" s="38">
        <v>0.65625</v>
      </c>
      <c r="G507" s="39">
        <v>41568</v>
      </c>
      <c r="H507" s="40"/>
      <c r="I507" s="39">
        <v>41568</v>
      </c>
      <c r="J507" s="41">
        <v>34</v>
      </c>
      <c r="K507" s="29" t="s">
        <v>9</v>
      </c>
      <c r="L507" s="32" t="s">
        <v>5187</v>
      </c>
      <c r="M507" s="32" t="s">
        <v>4554</v>
      </c>
      <c r="N507" s="32" t="s">
        <v>72</v>
      </c>
      <c r="O507" s="47" t="s">
        <v>5186</v>
      </c>
      <c r="P507" s="19" t="s">
        <v>13</v>
      </c>
      <c r="Q507" s="42" t="s">
        <v>4550</v>
      </c>
      <c r="R507" s="19"/>
      <c r="S507" s="19"/>
      <c r="T507" s="29"/>
      <c r="U507" s="30"/>
      <c r="V507" s="30"/>
      <c r="W507" s="43" t="s">
        <v>4552</v>
      </c>
      <c r="X507" s="42" t="s">
        <v>5189</v>
      </c>
      <c r="Y507" s="30" t="s">
        <v>4551</v>
      </c>
      <c r="Z507" s="42" t="s">
        <v>94</v>
      </c>
      <c r="AA507" s="32" t="s">
        <v>5185</v>
      </c>
      <c r="AB507" s="30" t="s">
        <v>4553</v>
      </c>
      <c r="AC507" s="30" t="s">
        <v>5646</v>
      </c>
      <c r="AD507" s="33">
        <v>6230</v>
      </c>
      <c r="AE507" s="30" t="s">
        <v>202</v>
      </c>
      <c r="AF507" s="19">
        <v>6551</v>
      </c>
      <c r="AG507" s="29" t="s">
        <v>191</v>
      </c>
      <c r="AH507" s="29"/>
      <c r="AI507" s="32"/>
      <c r="AJ507" s="29" t="s">
        <v>5554</v>
      </c>
      <c r="AK507" s="45" t="s">
        <v>5188</v>
      </c>
      <c r="AL507" s="44" t="s">
        <v>4546</v>
      </c>
      <c r="AM507" s="44" t="s">
        <v>4547</v>
      </c>
      <c r="AN507" s="44" t="s">
        <v>4548</v>
      </c>
      <c r="AO507" s="44" t="s">
        <v>4549</v>
      </c>
    </row>
    <row r="508" spans="1:41" s="31" customFormat="1" ht="30" x14ac:dyDescent="0.25">
      <c r="A508" s="29">
        <v>515</v>
      </c>
      <c r="B508" s="29"/>
      <c r="C508" s="39"/>
      <c r="D508" s="39">
        <v>41569</v>
      </c>
      <c r="E508" s="37" t="s">
        <v>32</v>
      </c>
      <c r="F508" s="38"/>
      <c r="G508" s="39">
        <v>41569</v>
      </c>
      <c r="H508" s="40"/>
      <c r="I508" s="39">
        <v>41569</v>
      </c>
      <c r="J508" s="41">
        <v>31</v>
      </c>
      <c r="K508" s="29" t="s">
        <v>9</v>
      </c>
      <c r="L508" s="42" t="s">
        <v>4474</v>
      </c>
      <c r="M508" s="42" t="s">
        <v>4475</v>
      </c>
      <c r="N508" s="19" t="s">
        <v>1948</v>
      </c>
      <c r="O508" s="50">
        <v>59404</v>
      </c>
      <c r="P508" s="19" t="s">
        <v>11</v>
      </c>
      <c r="Q508" s="42" t="s">
        <v>4473</v>
      </c>
      <c r="R508" s="19" t="s">
        <v>21</v>
      </c>
      <c r="S508" s="19" t="s">
        <v>146</v>
      </c>
      <c r="T508" s="29" t="s">
        <v>147</v>
      </c>
      <c r="U508" s="30" t="s">
        <v>148</v>
      </c>
      <c r="V508" s="30" t="s">
        <v>147</v>
      </c>
      <c r="W508" s="43" t="s">
        <v>4476</v>
      </c>
      <c r="X508" s="43" t="s">
        <v>4472</v>
      </c>
      <c r="Y508" s="30"/>
      <c r="Z508" s="30"/>
      <c r="AA508" s="30"/>
      <c r="AB508" s="30" t="s">
        <v>4477</v>
      </c>
      <c r="AC508" s="32" t="s">
        <v>797</v>
      </c>
      <c r="AD508" s="33" t="s">
        <v>1588</v>
      </c>
      <c r="AE508" s="30" t="s">
        <v>236</v>
      </c>
      <c r="AF508" s="19">
        <v>8423</v>
      </c>
      <c r="AG508" s="29" t="s">
        <v>173</v>
      </c>
      <c r="AH508" s="29"/>
      <c r="AI508" s="51"/>
      <c r="AJ508" s="29" t="s">
        <v>3523</v>
      </c>
      <c r="AK508" s="30"/>
      <c r="AL508" s="44" t="s">
        <v>3519</v>
      </c>
      <c r="AM508" s="44" t="s">
        <v>3520</v>
      </c>
      <c r="AN508" s="44" t="s">
        <v>3521</v>
      </c>
      <c r="AO508" s="44" t="s">
        <v>3522</v>
      </c>
    </row>
    <row r="509" spans="1:41" s="31" customFormat="1" ht="60" x14ac:dyDescent="0.25">
      <c r="A509" s="29">
        <v>514</v>
      </c>
      <c r="B509" s="32">
        <v>943966</v>
      </c>
      <c r="C509" s="32" t="s">
        <v>53</v>
      </c>
      <c r="D509" s="36">
        <v>41569</v>
      </c>
      <c r="E509" s="37" t="s">
        <v>32</v>
      </c>
      <c r="F509" s="32"/>
      <c r="G509" s="37"/>
      <c r="H509" s="40"/>
      <c r="I509" s="36">
        <v>41569</v>
      </c>
      <c r="J509" s="41"/>
      <c r="K509" s="29"/>
      <c r="L509" s="32" t="s">
        <v>5441</v>
      </c>
      <c r="M509" s="32" t="s">
        <v>2617</v>
      </c>
      <c r="N509" s="32" t="s">
        <v>4</v>
      </c>
      <c r="O509" s="47">
        <v>70538</v>
      </c>
      <c r="P509" s="19" t="s">
        <v>13</v>
      </c>
      <c r="Q509" s="32"/>
      <c r="R509" s="19"/>
      <c r="S509" s="19"/>
      <c r="T509" s="29"/>
      <c r="U509" s="30"/>
      <c r="V509" s="30"/>
      <c r="W509" s="43"/>
      <c r="X509" s="42" t="s">
        <v>5443</v>
      </c>
      <c r="Y509" s="30"/>
      <c r="Z509" s="42" t="s">
        <v>93</v>
      </c>
      <c r="AA509" s="32" t="s">
        <v>5440</v>
      </c>
      <c r="AB509" s="30"/>
      <c r="AC509" s="32" t="s">
        <v>5644</v>
      </c>
      <c r="AD509" s="33"/>
      <c r="AE509" s="30"/>
      <c r="AF509" s="32"/>
      <c r="AG509" s="29"/>
      <c r="AH509" s="29"/>
      <c r="AI509" s="32">
        <v>30</v>
      </c>
      <c r="AJ509" s="32" t="s">
        <v>101</v>
      </c>
      <c r="AK509" s="45" t="s">
        <v>5442</v>
      </c>
      <c r="AL509" s="29"/>
      <c r="AM509" s="29"/>
      <c r="AN509" s="29"/>
      <c r="AO509" s="29"/>
    </row>
    <row r="510" spans="1:41" s="31" customFormat="1" ht="60" x14ac:dyDescent="0.25">
      <c r="A510" s="29">
        <v>518</v>
      </c>
      <c r="B510" s="29"/>
      <c r="C510" s="39"/>
      <c r="D510" s="39">
        <v>41570</v>
      </c>
      <c r="E510" s="37" t="s">
        <v>33</v>
      </c>
      <c r="F510" s="38">
        <v>0.4375</v>
      </c>
      <c r="G510" s="39">
        <v>41570</v>
      </c>
      <c r="H510" s="40"/>
      <c r="I510" s="39">
        <v>41570</v>
      </c>
      <c r="J510" s="41">
        <v>55</v>
      </c>
      <c r="K510" s="29" t="s">
        <v>9</v>
      </c>
      <c r="L510" s="42"/>
      <c r="M510" s="42" t="s">
        <v>3321</v>
      </c>
      <c r="N510" s="19" t="s">
        <v>2</v>
      </c>
      <c r="O510" s="50"/>
      <c r="P510" s="19" t="s">
        <v>14</v>
      </c>
      <c r="Q510" s="42" t="s">
        <v>4572</v>
      </c>
      <c r="R510" s="19" t="s">
        <v>4570</v>
      </c>
      <c r="S510" s="19" t="s">
        <v>1733</v>
      </c>
      <c r="T510" s="29" t="s">
        <v>1732</v>
      </c>
      <c r="U510" s="30" t="s">
        <v>1734</v>
      </c>
      <c r="V510" s="30" t="s">
        <v>1732</v>
      </c>
      <c r="W510" s="43" t="s">
        <v>4571</v>
      </c>
      <c r="X510" s="43" t="s">
        <v>4569</v>
      </c>
      <c r="Y510" s="30"/>
      <c r="Z510" s="30"/>
      <c r="AA510" s="30"/>
      <c r="AB510" s="30" t="s">
        <v>5540</v>
      </c>
      <c r="AC510" s="30" t="s">
        <v>5646</v>
      </c>
      <c r="AD510" s="33">
        <v>6213</v>
      </c>
      <c r="AE510" s="30" t="s">
        <v>1351</v>
      </c>
      <c r="AF510" s="19" t="s">
        <v>1813</v>
      </c>
      <c r="AG510" s="29" t="s">
        <v>175</v>
      </c>
      <c r="AH510" s="29"/>
      <c r="AI510" s="51"/>
      <c r="AJ510" s="29" t="s">
        <v>4568</v>
      </c>
      <c r="AK510" s="30"/>
      <c r="AL510" s="44" t="s">
        <v>4564</v>
      </c>
      <c r="AM510" s="44" t="s">
        <v>4565</v>
      </c>
      <c r="AN510" s="44" t="s">
        <v>4566</v>
      </c>
      <c r="AO510" s="44" t="s">
        <v>4567</v>
      </c>
    </row>
    <row r="511" spans="1:41" s="28" customFormat="1" ht="30" x14ac:dyDescent="0.25">
      <c r="A511" s="29">
        <v>517</v>
      </c>
      <c r="B511" s="32">
        <v>317012276</v>
      </c>
      <c r="C511" s="32"/>
      <c r="D511" s="37">
        <v>41570</v>
      </c>
      <c r="E511" s="37" t="s">
        <v>33</v>
      </c>
      <c r="F511" s="38"/>
      <c r="G511" s="39"/>
      <c r="H511" s="40"/>
      <c r="I511" s="39">
        <v>41570</v>
      </c>
      <c r="J511" s="41"/>
      <c r="K511" s="29"/>
      <c r="L511" s="32" t="s">
        <v>5170</v>
      </c>
      <c r="M511" s="32" t="s">
        <v>4309</v>
      </c>
      <c r="N511" s="32" t="s">
        <v>72</v>
      </c>
      <c r="O511" s="47" t="s">
        <v>3792</v>
      </c>
      <c r="P511" s="19" t="s">
        <v>11</v>
      </c>
      <c r="Q511" s="42"/>
      <c r="R511" s="19"/>
      <c r="S511" s="19"/>
      <c r="T511" s="29"/>
      <c r="U511" s="30"/>
      <c r="V511" s="30"/>
      <c r="W511" s="43"/>
      <c r="X511" s="42" t="s">
        <v>5172</v>
      </c>
      <c r="Y511" s="30"/>
      <c r="Z511" s="42" t="s">
        <v>90</v>
      </c>
      <c r="AA511" s="32" t="s">
        <v>65</v>
      </c>
      <c r="AB511" s="30"/>
      <c r="AC511" s="30" t="s">
        <v>5646</v>
      </c>
      <c r="AD511" s="33"/>
      <c r="AE511" s="30"/>
      <c r="AF511" s="19"/>
      <c r="AG511" s="29"/>
      <c r="AH511" s="29"/>
      <c r="AI511" s="32"/>
      <c r="AJ511" s="29" t="s">
        <v>101</v>
      </c>
      <c r="AK511" s="45" t="s">
        <v>5171</v>
      </c>
      <c r="AL511" s="48"/>
      <c r="AM511" s="48"/>
      <c r="AN511" s="48"/>
      <c r="AO511" s="48"/>
    </row>
    <row r="512" spans="1:41" s="28" customFormat="1" x14ac:dyDescent="0.25">
      <c r="A512" s="29">
        <v>516</v>
      </c>
      <c r="B512" s="32">
        <v>857330</v>
      </c>
      <c r="C512" s="32" t="s">
        <v>53</v>
      </c>
      <c r="D512" s="36">
        <v>41570</v>
      </c>
      <c r="E512" s="37" t="s">
        <v>33</v>
      </c>
      <c r="F512" s="32"/>
      <c r="G512" s="37"/>
      <c r="H512" s="40"/>
      <c r="I512" s="36">
        <v>41570</v>
      </c>
      <c r="J512" s="41"/>
      <c r="K512" s="29"/>
      <c r="L512" s="32"/>
      <c r="M512" s="32" t="s">
        <v>4996</v>
      </c>
      <c r="N512" s="32" t="s">
        <v>4995</v>
      </c>
      <c r="O512" s="47">
        <v>63386</v>
      </c>
      <c r="P512" s="19" t="s">
        <v>14</v>
      </c>
      <c r="Q512" s="32" t="s">
        <v>4997</v>
      </c>
      <c r="R512" s="19"/>
      <c r="S512" s="19"/>
      <c r="T512" s="29"/>
      <c r="U512" s="30"/>
      <c r="V512" s="30"/>
      <c r="W512" s="43"/>
      <c r="X512" s="32" t="s">
        <v>4998</v>
      </c>
      <c r="Y512" s="30"/>
      <c r="Z512" s="42"/>
      <c r="AA512" s="32" t="s">
        <v>5539</v>
      </c>
      <c r="AB512" s="30"/>
      <c r="AC512" s="32" t="s">
        <v>797</v>
      </c>
      <c r="AD512" s="33"/>
      <c r="AE512" s="30"/>
      <c r="AF512" s="32"/>
      <c r="AG512" s="29"/>
      <c r="AH512" s="29"/>
      <c r="AI512" s="32"/>
      <c r="AJ512" s="32" t="s">
        <v>101</v>
      </c>
      <c r="AK512" s="32"/>
      <c r="AL512" s="29"/>
      <c r="AM512" s="29"/>
      <c r="AN512" s="29"/>
      <c r="AO512" s="29"/>
    </row>
    <row r="513" spans="1:41" s="28" customFormat="1" ht="45" x14ac:dyDescent="0.25">
      <c r="A513" s="29">
        <v>519</v>
      </c>
      <c r="B513" s="32" t="s">
        <v>5435</v>
      </c>
      <c r="C513" s="32" t="s">
        <v>53</v>
      </c>
      <c r="D513" s="36">
        <v>41571</v>
      </c>
      <c r="E513" s="37" t="s">
        <v>31</v>
      </c>
      <c r="F513" s="38">
        <v>0.5625</v>
      </c>
      <c r="G513" s="39">
        <v>41571</v>
      </c>
      <c r="H513" s="40"/>
      <c r="I513" s="39">
        <v>41571</v>
      </c>
      <c r="J513" s="41">
        <v>49</v>
      </c>
      <c r="K513" s="29" t="s">
        <v>9</v>
      </c>
      <c r="L513" s="32" t="s">
        <v>5432</v>
      </c>
      <c r="M513" s="32" t="s">
        <v>5431</v>
      </c>
      <c r="N513" s="32" t="s">
        <v>59</v>
      </c>
      <c r="O513" s="47">
        <v>64082</v>
      </c>
      <c r="P513" s="19" t="s">
        <v>11</v>
      </c>
      <c r="Q513" s="42" t="s">
        <v>4579</v>
      </c>
      <c r="R513" s="19" t="s">
        <v>4577</v>
      </c>
      <c r="S513" s="19" t="s">
        <v>131</v>
      </c>
      <c r="T513" s="29" t="s">
        <v>132</v>
      </c>
      <c r="U513" s="30" t="s">
        <v>135</v>
      </c>
      <c r="V513" s="30" t="s">
        <v>136</v>
      </c>
      <c r="W513" s="43" t="s">
        <v>4581</v>
      </c>
      <c r="X513" s="42" t="s">
        <v>5434</v>
      </c>
      <c r="Y513" s="30" t="s">
        <v>4578</v>
      </c>
      <c r="Z513" s="42" t="s">
        <v>984</v>
      </c>
      <c r="AA513" s="32" t="s">
        <v>5430</v>
      </c>
      <c r="AB513" s="30" t="s">
        <v>4580</v>
      </c>
      <c r="AC513" s="30" t="s">
        <v>5646</v>
      </c>
      <c r="AD513" s="33">
        <v>651</v>
      </c>
      <c r="AE513" s="30" t="s">
        <v>196</v>
      </c>
      <c r="AF513" s="19">
        <v>611</v>
      </c>
      <c r="AG513" s="29" t="s">
        <v>193</v>
      </c>
      <c r="AH513" s="29"/>
      <c r="AI513" s="32"/>
      <c r="AJ513" s="29" t="s">
        <v>5565</v>
      </c>
      <c r="AK513" s="45" t="s">
        <v>5433</v>
      </c>
      <c r="AL513" s="44" t="s">
        <v>4573</v>
      </c>
      <c r="AM513" s="44" t="s">
        <v>4574</v>
      </c>
      <c r="AN513" s="44" t="s">
        <v>4575</v>
      </c>
      <c r="AO513" s="44" t="s">
        <v>4576</v>
      </c>
    </row>
    <row r="514" spans="1:41" s="28" customFormat="1" x14ac:dyDescent="0.25">
      <c r="A514" s="29">
        <v>520</v>
      </c>
      <c r="B514" s="32">
        <v>943967</v>
      </c>
      <c r="C514" s="32" t="s">
        <v>53</v>
      </c>
      <c r="D514" s="36">
        <v>41571</v>
      </c>
      <c r="E514" s="37" t="s">
        <v>31</v>
      </c>
      <c r="F514" s="32"/>
      <c r="G514" s="37"/>
      <c r="H514" s="40"/>
      <c r="I514" s="36">
        <v>41571</v>
      </c>
      <c r="J514" s="41"/>
      <c r="K514" s="29"/>
      <c r="L514" s="32" t="s">
        <v>5437</v>
      </c>
      <c r="M514" s="32" t="s">
        <v>1044</v>
      </c>
      <c r="N514" s="32" t="s">
        <v>60</v>
      </c>
      <c r="O514" s="47">
        <v>73108</v>
      </c>
      <c r="P514" s="19" t="s">
        <v>13</v>
      </c>
      <c r="Q514" s="32"/>
      <c r="R514" s="19"/>
      <c r="S514" s="19"/>
      <c r="T514" s="29"/>
      <c r="U514" s="30"/>
      <c r="V514" s="30"/>
      <c r="W514" s="43"/>
      <c r="X514" s="42" t="s">
        <v>5439</v>
      </c>
      <c r="Y514" s="30"/>
      <c r="Z514" s="42" t="s">
        <v>2128</v>
      </c>
      <c r="AA514" s="32" t="s">
        <v>5436</v>
      </c>
      <c r="AB514" s="30"/>
      <c r="AC514" s="32" t="s">
        <v>797</v>
      </c>
      <c r="AD514" s="33"/>
      <c r="AE514" s="30"/>
      <c r="AF514" s="32"/>
      <c r="AG514" s="29"/>
      <c r="AH514" s="29"/>
      <c r="AI514" s="32"/>
      <c r="AJ514" s="32" t="s">
        <v>101</v>
      </c>
      <c r="AK514" s="45" t="s">
        <v>5438</v>
      </c>
      <c r="AL514" s="29"/>
      <c r="AM514" s="29"/>
      <c r="AN514" s="29"/>
      <c r="AO514" s="29"/>
    </row>
    <row r="515" spans="1:41" s="28" customFormat="1" ht="30" x14ac:dyDescent="0.25">
      <c r="A515" s="29">
        <v>522</v>
      </c>
      <c r="B515" s="32" t="s">
        <v>5429</v>
      </c>
      <c r="C515" s="32" t="s">
        <v>53</v>
      </c>
      <c r="D515" s="36">
        <v>41572</v>
      </c>
      <c r="E515" s="37" t="s">
        <v>29</v>
      </c>
      <c r="F515" s="38">
        <v>0.4375</v>
      </c>
      <c r="G515" s="39">
        <v>41572</v>
      </c>
      <c r="H515" s="40"/>
      <c r="I515" s="39">
        <v>41572</v>
      </c>
      <c r="J515" s="41">
        <v>56</v>
      </c>
      <c r="K515" s="29" t="s">
        <v>9</v>
      </c>
      <c r="L515" s="32" t="s">
        <v>5426</v>
      </c>
      <c r="M515" s="32" t="s">
        <v>4600</v>
      </c>
      <c r="N515" s="32" t="s">
        <v>1823</v>
      </c>
      <c r="O515" s="47" t="s">
        <v>5652</v>
      </c>
      <c r="P515" s="19" t="s">
        <v>13</v>
      </c>
      <c r="Q515" s="42" t="s">
        <v>4601</v>
      </c>
      <c r="R515" s="19" t="s">
        <v>20</v>
      </c>
      <c r="S515" s="19" t="s">
        <v>110</v>
      </c>
      <c r="T515" s="29" t="s">
        <v>111</v>
      </c>
      <c r="U515" s="30" t="s">
        <v>112</v>
      </c>
      <c r="V515" s="30" t="s">
        <v>111</v>
      </c>
      <c r="W515" s="43" t="s">
        <v>4602</v>
      </c>
      <c r="X515" s="42" t="s">
        <v>5428</v>
      </c>
      <c r="Y515" s="30"/>
      <c r="Z515" s="42" t="s">
        <v>83</v>
      </c>
      <c r="AA515" s="32" t="s">
        <v>5425</v>
      </c>
      <c r="AB515" s="30" t="s">
        <v>4603</v>
      </c>
      <c r="AC515" s="32" t="s">
        <v>5644</v>
      </c>
      <c r="AD515" s="33">
        <v>4330</v>
      </c>
      <c r="AE515" s="30" t="s">
        <v>210</v>
      </c>
      <c r="AF515" s="19">
        <v>6544</v>
      </c>
      <c r="AG515" s="29" t="s">
        <v>2448</v>
      </c>
      <c r="AH515" s="29"/>
      <c r="AI515" s="32">
        <v>15</v>
      </c>
      <c r="AJ515" s="29" t="s">
        <v>5550</v>
      </c>
      <c r="AK515" s="45" t="s">
        <v>5427</v>
      </c>
      <c r="AL515" s="44" t="s">
        <v>4596</v>
      </c>
      <c r="AM515" s="44" t="s">
        <v>4597</v>
      </c>
      <c r="AN515" s="44" t="s">
        <v>4598</v>
      </c>
      <c r="AO515" s="44" t="s">
        <v>4599</v>
      </c>
    </row>
    <row r="516" spans="1:41" s="28" customFormat="1" ht="30" x14ac:dyDescent="0.25">
      <c r="A516" s="29">
        <v>521</v>
      </c>
      <c r="B516" s="32"/>
      <c r="C516" s="32"/>
      <c r="D516" s="37">
        <v>41572</v>
      </c>
      <c r="E516" s="37" t="s">
        <v>29</v>
      </c>
      <c r="F516" s="38"/>
      <c r="G516" s="39">
        <v>41572</v>
      </c>
      <c r="H516" s="40"/>
      <c r="I516" s="39">
        <v>41572</v>
      </c>
      <c r="J516" s="41">
        <v>53</v>
      </c>
      <c r="K516" s="29" t="s">
        <v>9</v>
      </c>
      <c r="L516" s="32" t="s">
        <v>4587</v>
      </c>
      <c r="M516" s="32" t="s">
        <v>4588</v>
      </c>
      <c r="N516" s="32" t="s">
        <v>10</v>
      </c>
      <c r="O516" s="47">
        <v>30315</v>
      </c>
      <c r="P516" s="19" t="s">
        <v>8</v>
      </c>
      <c r="Q516" s="42" t="s">
        <v>4592</v>
      </c>
      <c r="R516" s="19" t="s">
        <v>4593</v>
      </c>
      <c r="S516" s="19" t="s">
        <v>107</v>
      </c>
      <c r="T516" s="29" t="s">
        <v>108</v>
      </c>
      <c r="U516" s="30" t="s">
        <v>109</v>
      </c>
      <c r="V516" s="30" t="s">
        <v>108</v>
      </c>
      <c r="W516" s="43" t="s">
        <v>4589</v>
      </c>
      <c r="X516" s="42" t="s">
        <v>4591</v>
      </c>
      <c r="Y516" s="30" t="s">
        <v>4590</v>
      </c>
      <c r="Z516" s="42"/>
      <c r="AA516" s="32"/>
      <c r="AB516" s="30" t="s">
        <v>4594</v>
      </c>
      <c r="AC516" s="32" t="s">
        <v>5644</v>
      </c>
      <c r="AD516" s="33" t="s">
        <v>1805</v>
      </c>
      <c r="AE516" s="30" t="s">
        <v>209</v>
      </c>
      <c r="AF516" s="19">
        <v>6394</v>
      </c>
      <c r="AG516" s="29" t="s">
        <v>4595</v>
      </c>
      <c r="AH516" s="29"/>
      <c r="AI516" s="32">
        <v>70</v>
      </c>
      <c r="AJ516" s="29" t="s">
        <v>4586</v>
      </c>
      <c r="AK516" s="45"/>
      <c r="AL516" s="44" t="s">
        <v>4582</v>
      </c>
      <c r="AM516" s="44" t="s">
        <v>4583</v>
      </c>
      <c r="AN516" s="44" t="s">
        <v>4584</v>
      </c>
      <c r="AO516" s="44" t="s">
        <v>4585</v>
      </c>
    </row>
    <row r="517" spans="1:41" s="28" customFormat="1" ht="30" x14ac:dyDescent="0.25">
      <c r="A517" s="29">
        <v>523</v>
      </c>
      <c r="B517" s="32">
        <v>316784024</v>
      </c>
      <c r="C517" s="32"/>
      <c r="D517" s="37">
        <v>41572</v>
      </c>
      <c r="E517" s="37" t="s">
        <v>29</v>
      </c>
      <c r="F517" s="32"/>
      <c r="G517" s="37"/>
      <c r="H517" s="40"/>
      <c r="I517" s="37">
        <v>41572</v>
      </c>
      <c r="J517" s="41"/>
      <c r="K517" s="29"/>
      <c r="L517" s="32" t="s">
        <v>5223</v>
      </c>
      <c r="M517" s="32" t="s">
        <v>5222</v>
      </c>
      <c r="N517" s="32" t="s">
        <v>71</v>
      </c>
      <c r="O517" s="47">
        <v>28544</v>
      </c>
      <c r="P517" s="19" t="s">
        <v>13</v>
      </c>
      <c r="Q517" s="32"/>
      <c r="R517" s="19"/>
      <c r="S517" s="19"/>
      <c r="T517" s="29"/>
      <c r="U517" s="30"/>
      <c r="V517" s="30"/>
      <c r="W517" s="43"/>
      <c r="X517" s="42" t="s">
        <v>5225</v>
      </c>
      <c r="Y517" s="30"/>
      <c r="Z517" s="42" t="s">
        <v>94</v>
      </c>
      <c r="AA517" s="32" t="s">
        <v>5221</v>
      </c>
      <c r="AB517" s="30"/>
      <c r="AC517" s="30" t="s">
        <v>5646</v>
      </c>
      <c r="AD517" s="33"/>
      <c r="AE517" s="30"/>
      <c r="AF517" s="32"/>
      <c r="AG517" s="29"/>
      <c r="AH517" s="29"/>
      <c r="AI517" s="32"/>
      <c r="AJ517" s="32" t="s">
        <v>101</v>
      </c>
      <c r="AK517" s="45" t="s">
        <v>5224</v>
      </c>
      <c r="AL517" s="29"/>
      <c r="AM517" s="29"/>
      <c r="AN517" s="29"/>
      <c r="AO517" s="29"/>
    </row>
    <row r="518" spans="1:41" s="28" customFormat="1" ht="30" x14ac:dyDescent="0.25">
      <c r="A518" s="29">
        <v>525</v>
      </c>
      <c r="B518" s="29"/>
      <c r="C518" s="39"/>
      <c r="D518" s="39">
        <v>41575</v>
      </c>
      <c r="E518" s="37" t="s">
        <v>30</v>
      </c>
      <c r="F518" s="38">
        <v>0.41319444444444442</v>
      </c>
      <c r="G518" s="39">
        <v>41575</v>
      </c>
      <c r="H518" s="40"/>
      <c r="I518" s="39">
        <v>41575</v>
      </c>
      <c r="J518" s="41">
        <v>43</v>
      </c>
      <c r="K518" s="29" t="s">
        <v>9</v>
      </c>
      <c r="L518" s="42" t="s">
        <v>4609</v>
      </c>
      <c r="M518" s="42" t="s">
        <v>4610</v>
      </c>
      <c r="N518" s="19" t="s">
        <v>24</v>
      </c>
      <c r="O518" s="50">
        <v>32174</v>
      </c>
      <c r="P518" s="19" t="s">
        <v>13</v>
      </c>
      <c r="Q518" s="42" t="s">
        <v>4611</v>
      </c>
      <c r="R518" s="19" t="s">
        <v>17</v>
      </c>
      <c r="S518" s="19" t="s">
        <v>140</v>
      </c>
      <c r="T518" s="29" t="s">
        <v>141</v>
      </c>
      <c r="U518" s="30" t="s">
        <v>142</v>
      </c>
      <c r="V518" s="30" t="s">
        <v>141</v>
      </c>
      <c r="W518" s="43" t="s">
        <v>4614</v>
      </c>
      <c r="X518" s="43" t="s">
        <v>4612</v>
      </c>
      <c r="Y518" s="30" t="s">
        <v>4613</v>
      </c>
      <c r="Z518" s="30"/>
      <c r="AA518" s="30"/>
      <c r="AB518" s="30" t="s">
        <v>4615</v>
      </c>
      <c r="AC518" s="32" t="s">
        <v>5644</v>
      </c>
      <c r="AD518" s="33">
        <v>4335</v>
      </c>
      <c r="AE518" s="30" t="s">
        <v>215</v>
      </c>
      <c r="AF518" s="19">
        <v>6544</v>
      </c>
      <c r="AG518" s="29" t="s">
        <v>2448</v>
      </c>
      <c r="AH518" s="29"/>
      <c r="AI518" s="51">
        <v>25</v>
      </c>
      <c r="AJ518" s="29" t="s">
        <v>4608</v>
      </c>
      <c r="AK518" s="30"/>
      <c r="AL518" s="44" t="s">
        <v>4604</v>
      </c>
      <c r="AM518" s="44" t="s">
        <v>4605</v>
      </c>
      <c r="AN518" s="44" t="s">
        <v>4606</v>
      </c>
      <c r="AO518" s="44" t="s">
        <v>4607</v>
      </c>
    </row>
    <row r="519" spans="1:41" s="28" customFormat="1" x14ac:dyDescent="0.25">
      <c r="A519" s="29">
        <v>524</v>
      </c>
      <c r="B519" s="32">
        <v>951111</v>
      </c>
      <c r="C519" s="32" t="s">
        <v>53</v>
      </c>
      <c r="D519" s="36">
        <v>41575</v>
      </c>
      <c r="E519" s="37" t="s">
        <v>30</v>
      </c>
      <c r="F519" s="32"/>
      <c r="G519" s="37"/>
      <c r="H519" s="40"/>
      <c r="I519" s="36">
        <v>41575</v>
      </c>
      <c r="J519" s="41"/>
      <c r="K519" s="29"/>
      <c r="L519" s="32" t="s">
        <v>5314</v>
      </c>
      <c r="M519" s="32" t="s">
        <v>5313</v>
      </c>
      <c r="N519" s="32" t="s">
        <v>57</v>
      </c>
      <c r="O519" s="47"/>
      <c r="P519" s="19" t="s">
        <v>13</v>
      </c>
      <c r="Q519" s="32"/>
      <c r="R519" s="19"/>
      <c r="S519" s="19"/>
      <c r="T519" s="29"/>
      <c r="U519" s="30"/>
      <c r="V519" s="30"/>
      <c r="W519" s="43"/>
      <c r="X519" s="42" t="s">
        <v>5316</v>
      </c>
      <c r="Y519" s="30"/>
      <c r="Z519" s="42" t="s">
        <v>100</v>
      </c>
      <c r="AA519" s="32" t="s">
        <v>5312</v>
      </c>
      <c r="AB519" s="30"/>
      <c r="AC519" s="32" t="s">
        <v>5644</v>
      </c>
      <c r="AD519" s="33"/>
      <c r="AE519" s="30"/>
      <c r="AF519" s="32"/>
      <c r="AG519" s="29"/>
      <c r="AH519" s="29"/>
      <c r="AI519" s="32"/>
      <c r="AJ519" s="32" t="s">
        <v>101</v>
      </c>
      <c r="AK519" s="45" t="s">
        <v>5315</v>
      </c>
      <c r="AL519" s="29"/>
      <c r="AM519" s="29"/>
      <c r="AN519" s="29"/>
      <c r="AO519" s="29"/>
    </row>
    <row r="520" spans="1:41" s="28" customFormat="1" ht="60" x14ac:dyDescent="0.25">
      <c r="A520" s="29">
        <v>526</v>
      </c>
      <c r="B520" s="32">
        <v>951712</v>
      </c>
      <c r="C520" s="32" t="s">
        <v>53</v>
      </c>
      <c r="D520" s="36">
        <v>41576</v>
      </c>
      <c r="E520" s="37" t="s">
        <v>32</v>
      </c>
      <c r="F520" s="38">
        <v>0.49652777777777773</v>
      </c>
      <c r="G520" s="39">
        <v>41576</v>
      </c>
      <c r="H520" s="40"/>
      <c r="I520" s="39">
        <v>41576</v>
      </c>
      <c r="J520" s="41">
        <v>46</v>
      </c>
      <c r="K520" s="29" t="s">
        <v>9</v>
      </c>
      <c r="L520" s="42" t="s">
        <v>4622</v>
      </c>
      <c r="M520" s="32" t="s">
        <v>5292</v>
      </c>
      <c r="N520" s="32" t="s">
        <v>47</v>
      </c>
      <c r="O520" s="47" t="s">
        <v>5656</v>
      </c>
      <c r="P520" s="19" t="s">
        <v>11</v>
      </c>
      <c r="Q520" s="42" t="s">
        <v>4621</v>
      </c>
      <c r="R520" s="19" t="s">
        <v>21</v>
      </c>
      <c r="S520" s="19" t="s">
        <v>146</v>
      </c>
      <c r="T520" s="29" t="s">
        <v>147</v>
      </c>
      <c r="U520" s="30" t="s">
        <v>148</v>
      </c>
      <c r="V520" s="30" t="s">
        <v>147</v>
      </c>
      <c r="W520" s="43" t="s">
        <v>4620</v>
      </c>
      <c r="X520" s="42" t="s">
        <v>5294</v>
      </c>
      <c r="Y520" s="30"/>
      <c r="Z520" s="42" t="s">
        <v>1001</v>
      </c>
      <c r="AA520" s="32" t="s">
        <v>5291</v>
      </c>
      <c r="AB520" s="30" t="s">
        <v>4623</v>
      </c>
      <c r="AC520" s="32" t="s">
        <v>797</v>
      </c>
      <c r="AD520" s="33">
        <v>2413</v>
      </c>
      <c r="AE520" s="30" t="s">
        <v>221</v>
      </c>
      <c r="AF520" s="19">
        <v>8423</v>
      </c>
      <c r="AG520" s="29" t="s">
        <v>173</v>
      </c>
      <c r="AH520" s="29"/>
      <c r="AI520" s="32"/>
      <c r="AJ520" s="29" t="s">
        <v>5567</v>
      </c>
      <c r="AK520" s="45" t="s">
        <v>5293</v>
      </c>
      <c r="AL520" s="44" t="s">
        <v>4616</v>
      </c>
      <c r="AM520" s="44" t="s">
        <v>4617</v>
      </c>
      <c r="AN520" s="44" t="s">
        <v>4618</v>
      </c>
      <c r="AO520" s="44" t="s">
        <v>4619</v>
      </c>
    </row>
    <row r="521" spans="1:41" s="28" customFormat="1" ht="30" x14ac:dyDescent="0.25">
      <c r="A521" s="29">
        <v>528</v>
      </c>
      <c r="B521" s="32">
        <v>858275</v>
      </c>
      <c r="C521" s="32" t="s">
        <v>53</v>
      </c>
      <c r="D521" s="37">
        <v>41576</v>
      </c>
      <c r="E521" s="37" t="s">
        <v>32</v>
      </c>
      <c r="F521" s="38"/>
      <c r="G521" s="39"/>
      <c r="H521" s="40"/>
      <c r="I521" s="39">
        <v>41576</v>
      </c>
      <c r="J521" s="41"/>
      <c r="K521" s="29"/>
      <c r="L521" s="32" t="s">
        <v>5011</v>
      </c>
      <c r="M521" s="32" t="s">
        <v>5010</v>
      </c>
      <c r="N521" s="32" t="s">
        <v>3</v>
      </c>
      <c r="O521" s="47">
        <v>44301</v>
      </c>
      <c r="P521" s="19" t="s">
        <v>13</v>
      </c>
      <c r="Q521" s="42"/>
      <c r="R521" s="19"/>
      <c r="S521" s="19"/>
      <c r="T521" s="29"/>
      <c r="U521" s="30"/>
      <c r="V521" s="30"/>
      <c r="W521" s="43"/>
      <c r="X521" s="42" t="s">
        <v>5012</v>
      </c>
      <c r="Y521" s="30"/>
      <c r="Z521" s="42" t="s">
        <v>2126</v>
      </c>
      <c r="AA521" s="32" t="s">
        <v>5009</v>
      </c>
      <c r="AB521" s="30"/>
      <c r="AC521" s="32" t="s">
        <v>5644</v>
      </c>
      <c r="AD521" s="33"/>
      <c r="AE521" s="30"/>
      <c r="AF521" s="19"/>
      <c r="AG521" s="29"/>
      <c r="AH521" s="29"/>
      <c r="AI521" s="32">
        <v>15</v>
      </c>
      <c r="AJ521" s="29" t="s">
        <v>101</v>
      </c>
      <c r="AK521" s="52"/>
      <c r="AL521" s="48"/>
      <c r="AM521" s="48"/>
      <c r="AN521" s="48"/>
      <c r="AO521" s="48"/>
    </row>
    <row r="522" spans="1:41" s="28" customFormat="1" ht="30" x14ac:dyDescent="0.25">
      <c r="A522" s="29">
        <v>527</v>
      </c>
      <c r="B522" s="32">
        <v>863133</v>
      </c>
      <c r="C522" s="32" t="s">
        <v>53</v>
      </c>
      <c r="D522" s="36">
        <v>41576</v>
      </c>
      <c r="E522" s="37" t="s">
        <v>32</v>
      </c>
      <c r="F522" s="32"/>
      <c r="G522" s="37"/>
      <c r="H522" s="40"/>
      <c r="I522" s="36">
        <v>41576</v>
      </c>
      <c r="J522" s="41"/>
      <c r="K522" s="29"/>
      <c r="L522" s="32" t="s">
        <v>5003</v>
      </c>
      <c r="M522" s="32" t="s">
        <v>5002</v>
      </c>
      <c r="N522" s="32" t="s">
        <v>16</v>
      </c>
      <c r="O522" s="47">
        <v>10520</v>
      </c>
      <c r="P522" s="19" t="s">
        <v>13</v>
      </c>
      <c r="Q522" s="32"/>
      <c r="R522" s="19"/>
      <c r="S522" s="19"/>
      <c r="T522" s="29"/>
      <c r="U522" s="30"/>
      <c r="V522" s="30"/>
      <c r="W522" s="43"/>
      <c r="X522" s="32" t="s">
        <v>5004</v>
      </c>
      <c r="Y522" s="30"/>
      <c r="Z522" s="42" t="s">
        <v>240</v>
      </c>
      <c r="AA522" s="32" t="s">
        <v>5001</v>
      </c>
      <c r="AB522" s="30"/>
      <c r="AC522" s="32" t="s">
        <v>5644</v>
      </c>
      <c r="AD522" s="33"/>
      <c r="AE522" s="30"/>
      <c r="AF522" s="32"/>
      <c r="AG522" s="29"/>
      <c r="AH522" s="29"/>
      <c r="AI522" s="32"/>
      <c r="AJ522" s="32" t="s">
        <v>101</v>
      </c>
      <c r="AK522" s="32"/>
      <c r="AL522" s="29"/>
      <c r="AM522" s="29"/>
      <c r="AN522" s="29"/>
      <c r="AO522" s="29"/>
    </row>
    <row r="523" spans="1:41" s="28" customFormat="1" ht="120" x14ac:dyDescent="0.25">
      <c r="A523" s="29">
        <v>529</v>
      </c>
      <c r="B523" s="32">
        <v>317367217</v>
      </c>
      <c r="C523" s="32"/>
      <c r="D523" s="37">
        <v>41576</v>
      </c>
      <c r="E523" s="37" t="s">
        <v>32</v>
      </c>
      <c r="F523" s="32"/>
      <c r="G523" s="37"/>
      <c r="H523" s="40"/>
      <c r="I523" s="37">
        <v>41576</v>
      </c>
      <c r="J523" s="41"/>
      <c r="K523" s="29"/>
      <c r="L523" s="32" t="s">
        <v>5079</v>
      </c>
      <c r="M523" s="32" t="s">
        <v>5078</v>
      </c>
      <c r="N523" s="32" t="s">
        <v>69</v>
      </c>
      <c r="O523" s="47">
        <v>23608</v>
      </c>
      <c r="P523" s="19" t="s">
        <v>13</v>
      </c>
      <c r="Q523" s="32"/>
      <c r="R523" s="19"/>
      <c r="S523" s="19"/>
      <c r="T523" s="29"/>
      <c r="U523" s="30"/>
      <c r="V523" s="30"/>
      <c r="W523" s="43"/>
      <c r="X523" s="42" t="s">
        <v>5081</v>
      </c>
      <c r="Y523" s="30"/>
      <c r="Z523" s="42" t="s">
        <v>94</v>
      </c>
      <c r="AA523" s="32" t="s">
        <v>5533</v>
      </c>
      <c r="AB523" s="30"/>
      <c r="AC523" s="32" t="s">
        <v>5644</v>
      </c>
      <c r="AD523" s="33"/>
      <c r="AE523" s="30"/>
      <c r="AF523" s="32"/>
      <c r="AG523" s="29"/>
      <c r="AH523" s="29"/>
      <c r="AI523" s="32">
        <v>27</v>
      </c>
      <c r="AJ523" s="32" t="s">
        <v>101</v>
      </c>
      <c r="AK523" s="45" t="s">
        <v>5080</v>
      </c>
      <c r="AL523" s="29"/>
      <c r="AM523" s="29"/>
      <c r="AN523" s="29"/>
      <c r="AO523" s="29"/>
    </row>
    <row r="524" spans="1:41" s="28" customFormat="1" ht="30" x14ac:dyDescent="0.25">
      <c r="A524" s="29">
        <v>530</v>
      </c>
      <c r="B524" s="32">
        <v>950269</v>
      </c>
      <c r="C524" s="32" t="s">
        <v>53</v>
      </c>
      <c r="D524" s="36">
        <v>41576</v>
      </c>
      <c r="E524" s="37" t="s">
        <v>35</v>
      </c>
      <c r="F524" s="32"/>
      <c r="G524" s="37">
        <v>41594</v>
      </c>
      <c r="H524" s="40"/>
      <c r="I524" s="36">
        <v>41594</v>
      </c>
      <c r="J524" s="41"/>
      <c r="K524" s="29"/>
      <c r="L524" s="32" t="s">
        <v>5500</v>
      </c>
      <c r="M524" s="32" t="s">
        <v>2626</v>
      </c>
      <c r="N524" s="32" t="s">
        <v>24</v>
      </c>
      <c r="O524" s="47">
        <v>33607</v>
      </c>
      <c r="P524" s="19" t="s">
        <v>13</v>
      </c>
      <c r="Q524" s="32" t="s">
        <v>5328</v>
      </c>
      <c r="R524" s="19"/>
      <c r="S524" s="19"/>
      <c r="T524" s="29"/>
      <c r="U524" s="30"/>
      <c r="V524" s="30"/>
      <c r="W524" s="43"/>
      <c r="X524" s="32" t="s">
        <v>5330</v>
      </c>
      <c r="Y524" s="30"/>
      <c r="Z524" s="42" t="s">
        <v>1001</v>
      </c>
      <c r="AA524" s="32" t="s">
        <v>5327</v>
      </c>
      <c r="AB524" s="30"/>
      <c r="AC524" s="32" t="s">
        <v>797</v>
      </c>
      <c r="AD524" s="33"/>
      <c r="AE524" s="30"/>
      <c r="AF524" s="32"/>
      <c r="AG524" s="29"/>
      <c r="AH524" s="29"/>
      <c r="AI524" s="32"/>
      <c r="AJ524" s="32" t="s">
        <v>101</v>
      </c>
      <c r="AK524" s="32" t="s">
        <v>5329</v>
      </c>
      <c r="AL524" s="29"/>
      <c r="AM524" s="29"/>
      <c r="AN524" s="29"/>
      <c r="AO524" s="29"/>
    </row>
    <row r="525" spans="1:41" s="28" customFormat="1" ht="60" x14ac:dyDescent="0.25">
      <c r="A525" s="29">
        <v>533</v>
      </c>
      <c r="B525" s="32" t="s">
        <v>5424</v>
      </c>
      <c r="C525" s="32" t="s">
        <v>53</v>
      </c>
      <c r="D525" s="36">
        <v>41577</v>
      </c>
      <c r="E525" s="37" t="s">
        <v>33</v>
      </c>
      <c r="F525" s="38">
        <v>0.39583333333333331</v>
      </c>
      <c r="G525" s="39">
        <v>41577</v>
      </c>
      <c r="H525" s="40"/>
      <c r="I525" s="39">
        <v>41577</v>
      </c>
      <c r="J525" s="41">
        <v>38</v>
      </c>
      <c r="K525" s="29" t="s">
        <v>9</v>
      </c>
      <c r="L525" s="32" t="s">
        <v>5421</v>
      </c>
      <c r="M525" s="32" t="s">
        <v>4628</v>
      </c>
      <c r="N525" s="32" t="s">
        <v>44</v>
      </c>
      <c r="O525" s="47">
        <v>53217</v>
      </c>
      <c r="P525" s="19" t="s">
        <v>13</v>
      </c>
      <c r="Q525" s="42" t="s">
        <v>4629</v>
      </c>
      <c r="R525" s="19"/>
      <c r="S525" s="19"/>
      <c r="T525" s="29"/>
      <c r="U525" s="30"/>
      <c r="V525" s="30"/>
      <c r="W525" s="43" t="s">
        <v>4631</v>
      </c>
      <c r="X525" s="42" t="s">
        <v>5423</v>
      </c>
      <c r="Y525" s="30" t="s">
        <v>4630</v>
      </c>
      <c r="Z525" s="42" t="s">
        <v>2126</v>
      </c>
      <c r="AA525" s="32" t="s">
        <v>5420</v>
      </c>
      <c r="AB525" s="30" t="s">
        <v>4632</v>
      </c>
      <c r="AC525" s="30" t="s">
        <v>5646</v>
      </c>
      <c r="AD525" s="33">
        <v>655</v>
      </c>
      <c r="AE525" s="30" t="s">
        <v>201</v>
      </c>
      <c r="AF525" s="19">
        <v>6399</v>
      </c>
      <c r="AG525" s="29" t="s">
        <v>4633</v>
      </c>
      <c r="AH525" s="29"/>
      <c r="AI525" s="32"/>
      <c r="AJ525" s="29" t="s">
        <v>5551</v>
      </c>
      <c r="AK525" s="45" t="s">
        <v>5422</v>
      </c>
      <c r="AL525" s="44" t="s">
        <v>4624</v>
      </c>
      <c r="AM525" s="44" t="s">
        <v>4625</v>
      </c>
      <c r="AN525" s="44" t="s">
        <v>4626</v>
      </c>
      <c r="AO525" s="44" t="s">
        <v>4627</v>
      </c>
    </row>
    <row r="526" spans="1:41" s="28" customFormat="1" ht="45" x14ac:dyDescent="0.25">
      <c r="A526" s="29">
        <v>531</v>
      </c>
      <c r="B526" s="29"/>
      <c r="C526" s="39"/>
      <c r="D526" s="39">
        <v>41577</v>
      </c>
      <c r="E526" s="37" t="s">
        <v>33</v>
      </c>
      <c r="F526" s="38">
        <v>0.78125</v>
      </c>
      <c r="G526" s="39">
        <v>41577</v>
      </c>
      <c r="H526" s="40"/>
      <c r="I526" s="39">
        <v>41577</v>
      </c>
      <c r="J526" s="41">
        <v>41</v>
      </c>
      <c r="K526" s="29" t="s">
        <v>9</v>
      </c>
      <c r="L526" s="42" t="s">
        <v>4643</v>
      </c>
      <c r="M526" s="42" t="s">
        <v>4644</v>
      </c>
      <c r="N526" s="19" t="s">
        <v>36</v>
      </c>
      <c r="O526" s="50">
        <v>35601</v>
      </c>
      <c r="P526" s="19" t="s">
        <v>13</v>
      </c>
      <c r="Q526" s="42" t="s">
        <v>4640</v>
      </c>
      <c r="R526" s="19" t="s">
        <v>4639</v>
      </c>
      <c r="S526" s="19" t="s">
        <v>3423</v>
      </c>
      <c r="T526" s="29" t="s">
        <v>3424</v>
      </c>
      <c r="U526" s="30" t="s">
        <v>3425</v>
      </c>
      <c r="V526" s="30" t="s">
        <v>3424</v>
      </c>
      <c r="W526" s="43" t="s">
        <v>4641</v>
      </c>
      <c r="X526" s="43" t="s">
        <v>4642</v>
      </c>
      <c r="Y526" s="30"/>
      <c r="Z526" s="30"/>
      <c r="AA526" s="30"/>
      <c r="AB526" s="30" t="s">
        <v>4645</v>
      </c>
      <c r="AC526" s="30" t="s">
        <v>5646</v>
      </c>
      <c r="AD526" s="33">
        <v>6230</v>
      </c>
      <c r="AE526" s="30" t="s">
        <v>202</v>
      </c>
      <c r="AF526" s="19">
        <v>3462</v>
      </c>
      <c r="AG526" s="29" t="s">
        <v>1621</v>
      </c>
      <c r="AH526" s="29"/>
      <c r="AI526" s="51"/>
      <c r="AJ526" s="29" t="s">
        <v>4638</v>
      </c>
      <c r="AK526" s="30"/>
      <c r="AL526" s="44" t="s">
        <v>4634</v>
      </c>
      <c r="AM526" s="44" t="s">
        <v>4635</v>
      </c>
      <c r="AN526" s="44" t="s">
        <v>4636</v>
      </c>
      <c r="AO526" s="44" t="s">
        <v>4637</v>
      </c>
    </row>
    <row r="527" spans="1:41" s="28" customFormat="1" ht="90" x14ac:dyDescent="0.25">
      <c r="A527" s="29">
        <v>532</v>
      </c>
      <c r="B527" s="32">
        <v>314866294</v>
      </c>
      <c r="C527" s="32"/>
      <c r="D527" s="37">
        <v>41577</v>
      </c>
      <c r="E527" s="37" t="s">
        <v>33</v>
      </c>
      <c r="F527" s="38">
        <v>0.62847222222222221</v>
      </c>
      <c r="G527" s="39"/>
      <c r="H527" s="40"/>
      <c r="I527" s="39">
        <v>41577</v>
      </c>
      <c r="J527" s="41"/>
      <c r="K527" s="29"/>
      <c r="L527" s="32" t="s">
        <v>5250</v>
      </c>
      <c r="M527" s="32" t="s">
        <v>5249</v>
      </c>
      <c r="N527" s="32" t="s">
        <v>27</v>
      </c>
      <c r="O527" s="47" t="s">
        <v>5248</v>
      </c>
      <c r="P527" s="19" t="s">
        <v>13</v>
      </c>
      <c r="Q527" s="42"/>
      <c r="R527" s="19"/>
      <c r="S527" s="19"/>
      <c r="T527" s="29"/>
      <c r="U527" s="30"/>
      <c r="V527" s="30"/>
      <c r="W527" s="43"/>
      <c r="X527" s="42" t="s">
        <v>5252</v>
      </c>
      <c r="Y527" s="30"/>
      <c r="Z527" s="42" t="s">
        <v>97</v>
      </c>
      <c r="AA527" s="32" t="s">
        <v>5493</v>
      </c>
      <c r="AB527" s="30"/>
      <c r="AC527" s="32" t="s">
        <v>5644</v>
      </c>
      <c r="AD527" s="33"/>
      <c r="AE527" s="30"/>
      <c r="AF527" s="19"/>
      <c r="AG527" s="29"/>
      <c r="AH527" s="29"/>
      <c r="AI527" s="32">
        <v>32</v>
      </c>
      <c r="AJ527" s="29" t="s">
        <v>101</v>
      </c>
      <c r="AK527" s="45" t="s">
        <v>5251</v>
      </c>
      <c r="AL527" s="48"/>
      <c r="AM527" s="48"/>
      <c r="AN527" s="48"/>
      <c r="AO527" s="48"/>
    </row>
    <row r="528" spans="1:41" s="28" customFormat="1" ht="30" x14ac:dyDescent="0.25">
      <c r="A528" s="29">
        <v>534</v>
      </c>
      <c r="B528" s="32">
        <v>945305</v>
      </c>
      <c r="C528" s="32" t="s">
        <v>53</v>
      </c>
      <c r="D528" s="37">
        <v>41578</v>
      </c>
      <c r="E528" s="37" t="s">
        <v>31</v>
      </c>
      <c r="F528" s="38"/>
      <c r="G528" s="39"/>
      <c r="H528" s="40"/>
      <c r="I528" s="39">
        <v>41578</v>
      </c>
      <c r="J528" s="41"/>
      <c r="K528" s="29"/>
      <c r="L528" s="32" t="s">
        <v>5417</v>
      </c>
      <c r="M528" s="32" t="s">
        <v>4334</v>
      </c>
      <c r="N528" s="32" t="s">
        <v>41</v>
      </c>
      <c r="O528" s="47">
        <v>72002</v>
      </c>
      <c r="P528" s="19" t="s">
        <v>13</v>
      </c>
      <c r="Q528" s="42"/>
      <c r="R528" s="19"/>
      <c r="S528" s="19"/>
      <c r="T528" s="29"/>
      <c r="U528" s="30"/>
      <c r="V528" s="30"/>
      <c r="W528" s="43"/>
      <c r="X528" s="42" t="s">
        <v>5419</v>
      </c>
      <c r="Y528" s="30"/>
      <c r="Z528" s="42" t="s">
        <v>1001</v>
      </c>
      <c r="AA528" s="32" t="s">
        <v>5416</v>
      </c>
      <c r="AB528" s="30"/>
      <c r="AC528" s="30" t="s">
        <v>5646</v>
      </c>
      <c r="AD528" s="33"/>
      <c r="AE528" s="30"/>
      <c r="AF528" s="19"/>
      <c r="AG528" s="29"/>
      <c r="AH528" s="29"/>
      <c r="AI528" s="32"/>
      <c r="AJ528" s="29" t="s">
        <v>101</v>
      </c>
      <c r="AK528" s="45" t="s">
        <v>5418</v>
      </c>
      <c r="AL528" s="48"/>
      <c r="AM528" s="48"/>
      <c r="AN528" s="48"/>
      <c r="AO528" s="48"/>
    </row>
    <row r="529" spans="1:41" s="28" customFormat="1" ht="45" x14ac:dyDescent="0.25">
      <c r="A529" s="29">
        <v>538</v>
      </c>
      <c r="B529" s="32">
        <v>317367456</v>
      </c>
      <c r="C529" s="32"/>
      <c r="D529" s="37">
        <v>41579</v>
      </c>
      <c r="E529" s="37" t="s">
        <v>33</v>
      </c>
      <c r="F529" s="38">
        <v>0.34375</v>
      </c>
      <c r="G529" s="39">
        <v>41591</v>
      </c>
      <c r="H529" s="40"/>
      <c r="I529" s="39">
        <v>41591</v>
      </c>
      <c r="J529" s="41">
        <v>49</v>
      </c>
      <c r="K529" s="29" t="s">
        <v>9</v>
      </c>
      <c r="L529" s="42" t="s">
        <v>4718</v>
      </c>
      <c r="M529" s="32" t="s">
        <v>4311</v>
      </c>
      <c r="N529" s="32" t="s">
        <v>69</v>
      </c>
      <c r="O529" s="47">
        <v>23456</v>
      </c>
      <c r="P529" s="19" t="s">
        <v>1607</v>
      </c>
      <c r="Q529" s="42" t="s">
        <v>4559</v>
      </c>
      <c r="R529" s="19"/>
      <c r="S529" s="19"/>
      <c r="T529" s="29"/>
      <c r="U529" s="30"/>
      <c r="V529" s="30"/>
      <c r="W529" s="43"/>
      <c r="X529" s="42" t="s">
        <v>5077</v>
      </c>
      <c r="Y529" s="30" t="s">
        <v>4717</v>
      </c>
      <c r="Z529" s="42" t="s">
        <v>91</v>
      </c>
      <c r="AA529" s="29" t="s">
        <v>5075</v>
      </c>
      <c r="AB529" s="30" t="s">
        <v>4720</v>
      </c>
      <c r="AC529" s="32" t="s">
        <v>797</v>
      </c>
      <c r="AD529" s="33">
        <v>640</v>
      </c>
      <c r="AE529" s="30" t="s">
        <v>206</v>
      </c>
      <c r="AF529" s="19" t="s">
        <v>2458</v>
      </c>
      <c r="AG529" s="29" t="s">
        <v>2459</v>
      </c>
      <c r="AH529" s="29"/>
      <c r="AI529" s="32"/>
      <c r="AJ529" s="29" t="s">
        <v>5552</v>
      </c>
      <c r="AK529" s="45" t="s">
        <v>5076</v>
      </c>
      <c r="AL529" s="44" t="s">
        <v>4713</v>
      </c>
      <c r="AM529" s="44" t="s">
        <v>4714</v>
      </c>
      <c r="AN529" s="44" t="s">
        <v>4715</v>
      </c>
      <c r="AO529" s="44" t="s">
        <v>4716</v>
      </c>
    </row>
    <row r="530" spans="1:41" s="28" customFormat="1" ht="75" x14ac:dyDescent="0.25">
      <c r="A530" s="29">
        <v>535</v>
      </c>
      <c r="B530" s="32">
        <v>317216604</v>
      </c>
      <c r="C530" s="32"/>
      <c r="D530" s="39">
        <v>41579</v>
      </c>
      <c r="E530" s="37" t="s">
        <v>29</v>
      </c>
      <c r="F530" s="38">
        <v>0.1111111111111111</v>
      </c>
      <c r="G530" s="39">
        <v>41579</v>
      </c>
      <c r="H530" s="40"/>
      <c r="I530" s="39">
        <v>41579</v>
      </c>
      <c r="J530" s="41">
        <v>34</v>
      </c>
      <c r="K530" s="29" t="s">
        <v>9</v>
      </c>
      <c r="L530" s="32" t="s">
        <v>4651</v>
      </c>
      <c r="M530" s="32" t="s">
        <v>4652</v>
      </c>
      <c r="N530" s="19" t="s">
        <v>27</v>
      </c>
      <c r="O530" s="47">
        <v>95035</v>
      </c>
      <c r="P530" s="19" t="s">
        <v>11</v>
      </c>
      <c r="Q530" s="42" t="s">
        <v>4650</v>
      </c>
      <c r="R530" s="19" t="s">
        <v>21</v>
      </c>
      <c r="S530" s="19" t="s">
        <v>146</v>
      </c>
      <c r="T530" s="29" t="s">
        <v>147</v>
      </c>
      <c r="U530" s="30" t="s">
        <v>148</v>
      </c>
      <c r="V530" s="30" t="s">
        <v>147</v>
      </c>
      <c r="W530" s="43" t="s">
        <v>4653</v>
      </c>
      <c r="X530" s="42" t="s">
        <v>5125</v>
      </c>
      <c r="Y530" s="30"/>
      <c r="Z530" s="42" t="s">
        <v>90</v>
      </c>
      <c r="AA530" s="32" t="s">
        <v>5536</v>
      </c>
      <c r="AB530" s="30" t="s">
        <v>4654</v>
      </c>
      <c r="AC530" s="32" t="s">
        <v>797</v>
      </c>
      <c r="AD530" s="33" t="s">
        <v>1740</v>
      </c>
      <c r="AE530" s="30" t="s">
        <v>222</v>
      </c>
      <c r="AF530" s="19">
        <v>8413</v>
      </c>
      <c r="AG530" s="29" t="s">
        <v>182</v>
      </c>
      <c r="AH530" s="29" t="s">
        <v>4655</v>
      </c>
      <c r="AI530" s="32"/>
      <c r="AJ530" s="29" t="s">
        <v>5568</v>
      </c>
      <c r="AK530" s="45" t="s">
        <v>5124</v>
      </c>
      <c r="AL530" s="44" t="s">
        <v>4646</v>
      </c>
      <c r="AM530" s="44" t="s">
        <v>4647</v>
      </c>
      <c r="AN530" s="44" t="s">
        <v>4648</v>
      </c>
      <c r="AO530" s="44" t="s">
        <v>4649</v>
      </c>
    </row>
    <row r="531" spans="1:41" s="28" customFormat="1" ht="45" x14ac:dyDescent="0.25">
      <c r="A531" s="29">
        <v>536</v>
      </c>
      <c r="B531" s="32" t="s">
        <v>5406</v>
      </c>
      <c r="C531" s="32" t="s">
        <v>53</v>
      </c>
      <c r="D531" s="36">
        <v>41579</v>
      </c>
      <c r="E531" s="37" t="s">
        <v>29</v>
      </c>
      <c r="F531" s="38">
        <v>0.84027777777777779</v>
      </c>
      <c r="G531" s="39">
        <v>41579</v>
      </c>
      <c r="H531" s="40"/>
      <c r="I531" s="39">
        <v>41579</v>
      </c>
      <c r="J531" s="41">
        <v>45</v>
      </c>
      <c r="K531" s="29" t="s">
        <v>9</v>
      </c>
      <c r="L531" s="32" t="s">
        <v>5403</v>
      </c>
      <c r="M531" s="32" t="s">
        <v>4357</v>
      </c>
      <c r="N531" s="32" t="s">
        <v>2</v>
      </c>
      <c r="O531" s="47">
        <v>75201</v>
      </c>
      <c r="P531" s="19" t="s">
        <v>13</v>
      </c>
      <c r="Q531" s="42" t="s">
        <v>4661</v>
      </c>
      <c r="R531" s="19" t="s">
        <v>4660</v>
      </c>
      <c r="S531" s="19" t="s">
        <v>1616</v>
      </c>
      <c r="T531" s="29" t="s">
        <v>1618</v>
      </c>
      <c r="U531" s="30" t="s">
        <v>1617</v>
      </c>
      <c r="V531" s="30" t="s">
        <v>1618</v>
      </c>
      <c r="W531" s="43" t="s">
        <v>4662</v>
      </c>
      <c r="X531" s="42" t="s">
        <v>5405</v>
      </c>
      <c r="Y531" s="30"/>
      <c r="Z531" s="42" t="s">
        <v>2125</v>
      </c>
      <c r="AA531" s="32" t="s">
        <v>5402</v>
      </c>
      <c r="AB531" s="30" t="s">
        <v>4663</v>
      </c>
      <c r="AC531" s="32" t="s">
        <v>5644</v>
      </c>
      <c r="AD531" s="33">
        <v>4330</v>
      </c>
      <c r="AE531" s="30" t="s">
        <v>210</v>
      </c>
      <c r="AF531" s="19">
        <v>658</v>
      </c>
      <c r="AG531" s="29" t="s">
        <v>3102</v>
      </c>
      <c r="AH531" s="29"/>
      <c r="AI531" s="32"/>
      <c r="AJ531" s="29" t="s">
        <v>5559</v>
      </c>
      <c r="AK531" s="45" t="s">
        <v>5404</v>
      </c>
      <c r="AL531" s="44" t="s">
        <v>4656</v>
      </c>
      <c r="AM531" s="44" t="s">
        <v>4657</v>
      </c>
      <c r="AN531" s="44" t="s">
        <v>4658</v>
      </c>
      <c r="AO531" s="44" t="s">
        <v>4659</v>
      </c>
    </row>
    <row r="532" spans="1:41" s="28" customFormat="1" ht="45" x14ac:dyDescent="0.25">
      <c r="A532" s="29">
        <v>537</v>
      </c>
      <c r="B532" s="32"/>
      <c r="C532" s="32"/>
      <c r="D532" s="37">
        <v>41579</v>
      </c>
      <c r="E532" s="37" t="s">
        <v>29</v>
      </c>
      <c r="F532" s="38"/>
      <c r="G532" s="39">
        <v>41579</v>
      </c>
      <c r="H532" s="40"/>
      <c r="I532" s="39">
        <v>41579</v>
      </c>
      <c r="J532" s="41">
        <v>66</v>
      </c>
      <c r="K532" s="29" t="s">
        <v>9</v>
      </c>
      <c r="L532" s="32" t="s">
        <v>5593</v>
      </c>
      <c r="M532" s="32" t="s">
        <v>4671</v>
      </c>
      <c r="N532" s="32" t="s">
        <v>18</v>
      </c>
      <c r="O532" s="47">
        <v>84010</v>
      </c>
      <c r="P532" s="19" t="s">
        <v>13</v>
      </c>
      <c r="Q532" s="42" t="s">
        <v>5591</v>
      </c>
      <c r="R532" s="19" t="s">
        <v>5590</v>
      </c>
      <c r="S532" s="19" t="s">
        <v>107</v>
      </c>
      <c r="T532" s="29" t="s">
        <v>108</v>
      </c>
      <c r="U532" s="30" t="s">
        <v>109</v>
      </c>
      <c r="V532" s="30" t="s">
        <v>108</v>
      </c>
      <c r="W532" s="43" t="s">
        <v>5592</v>
      </c>
      <c r="X532" s="42" t="s">
        <v>5589</v>
      </c>
      <c r="Y532" s="30"/>
      <c r="Z532" s="42"/>
      <c r="AA532" s="32"/>
      <c r="AB532" s="30" t="s">
        <v>5594</v>
      </c>
      <c r="AC532" s="32" t="s">
        <v>5644</v>
      </c>
      <c r="AD532" s="33" t="s">
        <v>2563</v>
      </c>
      <c r="AE532" s="30" t="s">
        <v>212</v>
      </c>
      <c r="AF532" s="19">
        <v>3467</v>
      </c>
      <c r="AG532" s="29" t="s">
        <v>4459</v>
      </c>
      <c r="AH532" s="29" t="s">
        <v>5595</v>
      </c>
      <c r="AI532" s="32">
        <v>10</v>
      </c>
      <c r="AJ532" s="29" t="s">
        <v>5588</v>
      </c>
      <c r="AK532" s="52"/>
      <c r="AL532" s="44" t="s">
        <v>4672</v>
      </c>
      <c r="AM532" s="44" t="s">
        <v>5585</v>
      </c>
      <c r="AN532" s="44" t="s">
        <v>5586</v>
      </c>
      <c r="AO532" s="44" t="s">
        <v>5587</v>
      </c>
    </row>
    <row r="533" spans="1:41" s="28" customFormat="1" ht="105" x14ac:dyDescent="0.25">
      <c r="A533" s="29">
        <v>539</v>
      </c>
      <c r="B533" s="32" t="s">
        <v>5061</v>
      </c>
      <c r="C533" s="47" t="s">
        <v>2090</v>
      </c>
      <c r="D533" s="37">
        <v>41579</v>
      </c>
      <c r="E533" s="37" t="s">
        <v>29</v>
      </c>
      <c r="F533" s="49">
        <v>0.57638888888888895</v>
      </c>
      <c r="G533" s="37">
        <v>41580</v>
      </c>
      <c r="H533" s="40"/>
      <c r="I533" s="37">
        <v>41580</v>
      </c>
      <c r="J533" s="41"/>
      <c r="K533" s="29"/>
      <c r="L533" s="32" t="s">
        <v>5058</v>
      </c>
      <c r="M533" s="32" t="s">
        <v>5057</v>
      </c>
      <c r="N533" s="32" t="s">
        <v>69</v>
      </c>
      <c r="O533" s="47" t="s">
        <v>5056</v>
      </c>
      <c r="P533" s="19" t="s">
        <v>13</v>
      </c>
      <c r="Q533" s="42"/>
      <c r="R533" s="19"/>
      <c r="S533" s="19"/>
      <c r="T533" s="29"/>
      <c r="U533" s="30"/>
      <c r="V533" s="30"/>
      <c r="W533" s="43"/>
      <c r="X533" s="42" t="s">
        <v>5060</v>
      </c>
      <c r="Y533" s="30"/>
      <c r="Z533" s="42" t="s">
        <v>85</v>
      </c>
      <c r="AA533" s="29" t="s">
        <v>5055</v>
      </c>
      <c r="AB533" s="30"/>
      <c r="AC533" s="32" t="s">
        <v>5647</v>
      </c>
      <c r="AD533" s="33"/>
      <c r="AE533" s="30"/>
      <c r="AF533" s="32"/>
      <c r="AG533" s="29"/>
      <c r="AH533" s="29"/>
      <c r="AI533" s="32"/>
      <c r="AJ533" s="32" t="s">
        <v>101</v>
      </c>
      <c r="AK533" s="45" t="s">
        <v>5059</v>
      </c>
      <c r="AL533" s="29"/>
      <c r="AM533" s="29"/>
      <c r="AN533" s="29"/>
      <c r="AO533" s="29"/>
    </row>
    <row r="534" spans="1:41" s="28" customFormat="1" ht="105" x14ac:dyDescent="0.25">
      <c r="A534" s="29">
        <v>540</v>
      </c>
      <c r="B534" s="32" t="s">
        <v>5061</v>
      </c>
      <c r="C534" s="47" t="s">
        <v>2090</v>
      </c>
      <c r="D534" s="37">
        <v>41579</v>
      </c>
      <c r="E534" s="37" t="s">
        <v>29</v>
      </c>
      <c r="F534" s="49">
        <v>0.57638888888888895</v>
      </c>
      <c r="G534" s="37">
        <v>41584</v>
      </c>
      <c r="H534" s="40"/>
      <c r="I534" s="37">
        <v>41584</v>
      </c>
      <c r="J534" s="41"/>
      <c r="K534" s="29"/>
      <c r="L534" s="32"/>
      <c r="M534" s="32" t="s">
        <v>5057</v>
      </c>
      <c r="N534" s="32" t="s">
        <v>69</v>
      </c>
      <c r="O534" s="47" t="s">
        <v>5056</v>
      </c>
      <c r="P534" s="19" t="s">
        <v>14</v>
      </c>
      <c r="Q534" s="42"/>
      <c r="R534" s="19"/>
      <c r="S534" s="19"/>
      <c r="T534" s="29"/>
      <c r="U534" s="30"/>
      <c r="V534" s="30"/>
      <c r="W534" s="43"/>
      <c r="X534" s="42" t="s">
        <v>5060</v>
      </c>
      <c r="Y534" s="30"/>
      <c r="Z534" s="42" t="s">
        <v>85</v>
      </c>
      <c r="AA534" s="29" t="s">
        <v>5055</v>
      </c>
      <c r="AB534" s="30"/>
      <c r="AC534" s="32" t="s">
        <v>5647</v>
      </c>
      <c r="AD534" s="33"/>
      <c r="AE534" s="30"/>
      <c r="AF534" s="32"/>
      <c r="AG534" s="29"/>
      <c r="AH534" s="29"/>
      <c r="AI534" s="32"/>
      <c r="AJ534" s="32" t="s">
        <v>101</v>
      </c>
      <c r="AK534" s="45" t="s">
        <v>5059</v>
      </c>
      <c r="AL534" s="29"/>
      <c r="AM534" s="29"/>
      <c r="AN534" s="29"/>
      <c r="AO534" s="29"/>
    </row>
    <row r="535" spans="1:41" s="28" customFormat="1" ht="60" x14ac:dyDescent="0.25">
      <c r="A535" s="29">
        <v>542</v>
      </c>
      <c r="B535" s="32">
        <v>946811</v>
      </c>
      <c r="C535" s="32" t="s">
        <v>53</v>
      </c>
      <c r="D535" s="36">
        <v>41582</v>
      </c>
      <c r="E535" s="37" t="s">
        <v>30</v>
      </c>
      <c r="F535" s="38">
        <v>0.34722222222222227</v>
      </c>
      <c r="G535" s="39">
        <v>41582</v>
      </c>
      <c r="H535" s="40"/>
      <c r="I535" s="39">
        <v>41582</v>
      </c>
      <c r="J535" s="41">
        <v>24</v>
      </c>
      <c r="K535" s="29" t="s">
        <v>9</v>
      </c>
      <c r="L535" s="32" t="s">
        <v>5413</v>
      </c>
      <c r="M535" s="32" t="s">
        <v>4690</v>
      </c>
      <c r="N535" s="32" t="s">
        <v>1585</v>
      </c>
      <c r="O535" s="47">
        <v>58779</v>
      </c>
      <c r="P535" s="19" t="s">
        <v>234</v>
      </c>
      <c r="Q535" s="42" t="s">
        <v>4694</v>
      </c>
      <c r="R535" s="19" t="s">
        <v>856</v>
      </c>
      <c r="S535" s="19" t="s">
        <v>150</v>
      </c>
      <c r="T535" s="29" t="s">
        <v>159</v>
      </c>
      <c r="U535" s="30" t="s">
        <v>151</v>
      </c>
      <c r="V535" s="30" t="s">
        <v>152</v>
      </c>
      <c r="W535" s="43" t="s">
        <v>4691</v>
      </c>
      <c r="X535" s="42" t="s">
        <v>5415</v>
      </c>
      <c r="Y535" s="30"/>
      <c r="Z535" s="42" t="s">
        <v>90</v>
      </c>
      <c r="AA535" s="32" t="s">
        <v>5412</v>
      </c>
      <c r="AB535" s="30" t="s">
        <v>4692</v>
      </c>
      <c r="AC535" s="30" t="s">
        <v>5646</v>
      </c>
      <c r="AD535" s="33">
        <v>6239</v>
      </c>
      <c r="AE535" s="30" t="s">
        <v>200</v>
      </c>
      <c r="AF535" s="19">
        <v>6352</v>
      </c>
      <c r="AG535" s="29" t="s">
        <v>4693</v>
      </c>
      <c r="AH535" s="29"/>
      <c r="AI535" s="32"/>
      <c r="AJ535" s="29" t="s">
        <v>5557</v>
      </c>
      <c r="AK535" s="45" t="s">
        <v>5414</v>
      </c>
      <c r="AL535" s="44" t="s">
        <v>4686</v>
      </c>
      <c r="AM535" s="44" t="s">
        <v>4687</v>
      </c>
      <c r="AN535" s="44" t="s">
        <v>4688</v>
      </c>
      <c r="AO535" s="44" t="s">
        <v>4689</v>
      </c>
    </row>
    <row r="536" spans="1:41" s="28" customFormat="1" ht="60" x14ac:dyDescent="0.25">
      <c r="A536" s="29">
        <v>541</v>
      </c>
      <c r="B536" s="32">
        <v>316152313</v>
      </c>
      <c r="C536" s="32"/>
      <c r="D536" s="37">
        <v>41582</v>
      </c>
      <c r="E536" s="37" t="s">
        <v>30</v>
      </c>
      <c r="F536" s="49">
        <v>0.35416666666666669</v>
      </c>
      <c r="G536" s="37"/>
      <c r="H536" s="40"/>
      <c r="I536" s="37">
        <v>41582</v>
      </c>
      <c r="J536" s="41"/>
      <c r="K536" s="29"/>
      <c r="L536" s="32" t="s">
        <v>5244</v>
      </c>
      <c r="M536" s="32" t="s">
        <v>5243</v>
      </c>
      <c r="N536" s="32" t="s">
        <v>73</v>
      </c>
      <c r="O536" s="47" t="s">
        <v>5242</v>
      </c>
      <c r="P536" s="19" t="s">
        <v>13</v>
      </c>
      <c r="Q536" s="32"/>
      <c r="R536" s="19"/>
      <c r="S536" s="19"/>
      <c r="T536" s="29"/>
      <c r="U536" s="30"/>
      <c r="V536" s="30"/>
      <c r="W536" s="43"/>
      <c r="X536" s="32" t="s">
        <v>5245</v>
      </c>
      <c r="Y536" s="30"/>
      <c r="Z536" s="32"/>
      <c r="AA536" s="32" t="s">
        <v>5241</v>
      </c>
      <c r="AB536" s="30"/>
      <c r="AC536" s="30" t="s">
        <v>5646</v>
      </c>
      <c r="AD536" s="33"/>
      <c r="AE536" s="30"/>
      <c r="AF536" s="32"/>
      <c r="AG536" s="29"/>
      <c r="AH536" s="29"/>
      <c r="AI536" s="32"/>
      <c r="AJ536" s="32" t="s">
        <v>101</v>
      </c>
      <c r="AK536" s="32"/>
      <c r="AL536" s="29"/>
      <c r="AM536" s="29"/>
      <c r="AN536" s="29"/>
      <c r="AO536" s="29"/>
    </row>
    <row r="537" spans="1:41" s="28" customFormat="1" ht="60" x14ac:dyDescent="0.25">
      <c r="A537" s="29">
        <v>543</v>
      </c>
      <c r="B537" s="29"/>
      <c r="C537" s="39"/>
      <c r="D537" s="39">
        <v>41583</v>
      </c>
      <c r="E537" s="37" t="s">
        <v>32</v>
      </c>
      <c r="F537" s="38">
        <v>0.54513888888888895</v>
      </c>
      <c r="G537" s="39">
        <v>41583</v>
      </c>
      <c r="H537" s="40"/>
      <c r="I537" s="39">
        <v>41583</v>
      </c>
      <c r="J537" s="41">
        <v>53</v>
      </c>
      <c r="K537" s="29" t="s">
        <v>2754</v>
      </c>
      <c r="L537" s="42"/>
      <c r="M537" s="42" t="s">
        <v>4680</v>
      </c>
      <c r="N537" s="19" t="s">
        <v>1360</v>
      </c>
      <c r="O537" s="50"/>
      <c r="P537" s="19" t="s">
        <v>4681</v>
      </c>
      <c r="Q537" s="42" t="s">
        <v>5509</v>
      </c>
      <c r="R537" s="19" t="s">
        <v>21</v>
      </c>
      <c r="S537" s="19" t="s">
        <v>146</v>
      </c>
      <c r="T537" s="29" t="s">
        <v>147</v>
      </c>
      <c r="U537" s="30" t="s">
        <v>148</v>
      </c>
      <c r="V537" s="30" t="s">
        <v>147</v>
      </c>
      <c r="W537" s="43" t="s">
        <v>4682</v>
      </c>
      <c r="X537" s="43" t="s">
        <v>4683</v>
      </c>
      <c r="Y537" s="30"/>
      <c r="Z537" s="30"/>
      <c r="AA537" s="30"/>
      <c r="AB537" s="30" t="s">
        <v>4684</v>
      </c>
      <c r="AC537" s="32" t="s">
        <v>797</v>
      </c>
      <c r="AD537" s="33" t="s">
        <v>1740</v>
      </c>
      <c r="AE537" s="30" t="s">
        <v>222</v>
      </c>
      <c r="AF537" s="19">
        <v>8432</v>
      </c>
      <c r="AG537" s="29" t="s">
        <v>4685</v>
      </c>
      <c r="AH537" s="29"/>
      <c r="AI537" s="51"/>
      <c r="AJ537" s="29" t="s">
        <v>4677</v>
      </c>
      <c r="AK537" s="30"/>
      <c r="AL537" s="44" t="s">
        <v>4673</v>
      </c>
      <c r="AM537" s="44" t="s">
        <v>4674</v>
      </c>
      <c r="AN537" s="44" t="s">
        <v>4675</v>
      </c>
      <c r="AO537" s="44" t="s">
        <v>4676</v>
      </c>
    </row>
    <row r="538" spans="1:41" s="28" customFormat="1" ht="60" x14ac:dyDescent="0.25">
      <c r="A538" s="29">
        <v>544</v>
      </c>
      <c r="B538" s="29"/>
      <c r="C538" s="39"/>
      <c r="D538" s="39">
        <v>41583</v>
      </c>
      <c r="E538" s="37" t="s">
        <v>32</v>
      </c>
      <c r="F538" s="38">
        <v>0.54513888888888895</v>
      </c>
      <c r="G538" s="39">
        <v>41583</v>
      </c>
      <c r="H538" s="40"/>
      <c r="I538" s="39">
        <v>41583</v>
      </c>
      <c r="J538" s="41">
        <v>47</v>
      </c>
      <c r="K538" s="29" t="s">
        <v>9</v>
      </c>
      <c r="L538" s="42"/>
      <c r="M538" s="42" t="s">
        <v>4680</v>
      </c>
      <c r="N538" s="19" t="s">
        <v>1360</v>
      </c>
      <c r="O538" s="50"/>
      <c r="P538" s="19" t="s">
        <v>4681</v>
      </c>
      <c r="Q538" s="42" t="s">
        <v>5509</v>
      </c>
      <c r="R538" s="19" t="s">
        <v>21</v>
      </c>
      <c r="S538" s="19" t="s">
        <v>146</v>
      </c>
      <c r="T538" s="29" t="s">
        <v>147</v>
      </c>
      <c r="U538" s="30" t="s">
        <v>148</v>
      </c>
      <c r="V538" s="30" t="s">
        <v>147</v>
      </c>
      <c r="W538" s="43" t="s">
        <v>4682</v>
      </c>
      <c r="X538" s="43" t="s">
        <v>4683</v>
      </c>
      <c r="Y538" s="30"/>
      <c r="Z538" s="30"/>
      <c r="AA538" s="30"/>
      <c r="AB538" s="30" t="s">
        <v>4684</v>
      </c>
      <c r="AC538" s="32" t="s">
        <v>797</v>
      </c>
      <c r="AD538" s="33" t="s">
        <v>1740</v>
      </c>
      <c r="AE538" s="30" t="s">
        <v>222</v>
      </c>
      <c r="AF538" s="19">
        <v>8432</v>
      </c>
      <c r="AG538" s="29" t="s">
        <v>4685</v>
      </c>
      <c r="AH538" s="29"/>
      <c r="AI538" s="51"/>
      <c r="AJ538" s="29" t="s">
        <v>4679</v>
      </c>
      <c r="AK538" s="30"/>
      <c r="AL538" s="44" t="s">
        <v>4673</v>
      </c>
      <c r="AM538" s="44" t="s">
        <v>4674</v>
      </c>
      <c r="AN538" s="44" t="s">
        <v>4675</v>
      </c>
      <c r="AO538" s="44" t="s">
        <v>4678</v>
      </c>
    </row>
    <row r="539" spans="1:41" s="28" customFormat="1" ht="45" x14ac:dyDescent="0.25">
      <c r="A539" s="29">
        <v>545</v>
      </c>
      <c r="B539" s="32" t="s">
        <v>5108</v>
      </c>
      <c r="C539" s="32"/>
      <c r="D539" s="37">
        <v>41583</v>
      </c>
      <c r="E539" s="37" t="s">
        <v>32</v>
      </c>
      <c r="F539" s="32"/>
      <c r="G539" s="37"/>
      <c r="H539" s="40"/>
      <c r="I539" s="37">
        <v>41583</v>
      </c>
      <c r="J539" s="41"/>
      <c r="K539" s="29"/>
      <c r="L539" s="32" t="s">
        <v>5105</v>
      </c>
      <c r="M539" s="32" t="s">
        <v>1053</v>
      </c>
      <c r="N539" s="32" t="s">
        <v>74</v>
      </c>
      <c r="O539" s="47" t="s">
        <v>5104</v>
      </c>
      <c r="P539" s="19" t="s">
        <v>13</v>
      </c>
      <c r="Q539" s="32"/>
      <c r="R539" s="19"/>
      <c r="S539" s="19"/>
      <c r="T539" s="29"/>
      <c r="U539" s="30"/>
      <c r="V539" s="30"/>
      <c r="W539" s="43"/>
      <c r="X539" s="42" t="s">
        <v>5107</v>
      </c>
      <c r="Y539" s="30"/>
      <c r="Z539" s="42" t="s">
        <v>98</v>
      </c>
      <c r="AA539" s="32" t="s">
        <v>5103</v>
      </c>
      <c r="AB539" s="30"/>
      <c r="AC539" s="32" t="s">
        <v>5645</v>
      </c>
      <c r="AD539" s="33"/>
      <c r="AE539" s="30"/>
      <c r="AF539" s="32"/>
      <c r="AG539" s="29"/>
      <c r="AH539" s="29"/>
      <c r="AI539" s="32"/>
      <c r="AJ539" s="32" t="s">
        <v>101</v>
      </c>
      <c r="AK539" s="45" t="s">
        <v>5106</v>
      </c>
      <c r="AL539" s="29"/>
      <c r="AM539" s="29"/>
      <c r="AN539" s="29"/>
      <c r="AO539" s="29"/>
    </row>
    <row r="540" spans="1:41" s="28" customFormat="1" ht="30" x14ac:dyDescent="0.25">
      <c r="A540" s="29">
        <v>547</v>
      </c>
      <c r="B540" s="32">
        <v>316920131</v>
      </c>
      <c r="C540" s="32"/>
      <c r="D540" s="36">
        <v>41584</v>
      </c>
      <c r="E540" s="37" t="s">
        <v>33</v>
      </c>
      <c r="F540" s="38">
        <v>0.45833333333333331</v>
      </c>
      <c r="G540" s="39">
        <v>41584</v>
      </c>
      <c r="H540" s="40"/>
      <c r="I540" s="39">
        <v>41584</v>
      </c>
      <c r="J540" s="41">
        <v>73</v>
      </c>
      <c r="K540" s="29" t="s">
        <v>9</v>
      </c>
      <c r="L540" s="32" t="s">
        <v>5502</v>
      </c>
      <c r="M540" s="32" t="s">
        <v>5208</v>
      </c>
      <c r="N540" s="32" t="s">
        <v>76</v>
      </c>
      <c r="O540" s="47">
        <v>40353</v>
      </c>
      <c r="P540" s="19" t="s">
        <v>13</v>
      </c>
      <c r="Q540" s="42" t="s">
        <v>5501</v>
      </c>
      <c r="R540" s="19" t="s">
        <v>17</v>
      </c>
      <c r="S540" s="19" t="s">
        <v>140</v>
      </c>
      <c r="T540" s="29" t="s">
        <v>141</v>
      </c>
      <c r="U540" s="30" t="s">
        <v>142</v>
      </c>
      <c r="V540" s="30" t="s">
        <v>141</v>
      </c>
      <c r="W540" s="43" t="s">
        <v>5622</v>
      </c>
      <c r="X540" s="42" t="s">
        <v>5210</v>
      </c>
      <c r="Y540" s="30" t="s">
        <v>5625</v>
      </c>
      <c r="Z540" s="42" t="s">
        <v>87</v>
      </c>
      <c r="AA540" s="32" t="s">
        <v>5207</v>
      </c>
      <c r="AB540" s="30" t="s">
        <v>5626</v>
      </c>
      <c r="AC540" s="32" t="s">
        <v>5644</v>
      </c>
      <c r="AD540" s="33" t="s">
        <v>1533</v>
      </c>
      <c r="AE540" s="30" t="s">
        <v>214</v>
      </c>
      <c r="AF540" s="19">
        <v>6544</v>
      </c>
      <c r="AG540" s="29" t="s">
        <v>2448</v>
      </c>
      <c r="AH540" s="29" t="s">
        <v>5624</v>
      </c>
      <c r="AI540" s="32">
        <v>20</v>
      </c>
      <c r="AJ540" s="29" t="s">
        <v>5623</v>
      </c>
      <c r="AK540" s="45" t="s">
        <v>5209</v>
      </c>
      <c r="AL540" s="44" t="s">
        <v>5618</v>
      </c>
      <c r="AM540" s="44" t="s">
        <v>5619</v>
      </c>
      <c r="AN540" s="44" t="s">
        <v>5620</v>
      </c>
      <c r="AO540" s="44" t="s">
        <v>5621</v>
      </c>
    </row>
    <row r="541" spans="1:41" s="28" customFormat="1" ht="30" x14ac:dyDescent="0.25">
      <c r="A541" s="29">
        <v>546</v>
      </c>
      <c r="B541" s="32" t="s">
        <v>5411</v>
      </c>
      <c r="C541" s="32" t="s">
        <v>53</v>
      </c>
      <c r="D541" s="36">
        <v>41584</v>
      </c>
      <c r="E541" s="37" t="s">
        <v>33</v>
      </c>
      <c r="F541" s="49"/>
      <c r="G541" s="37"/>
      <c r="H541" s="40"/>
      <c r="I541" s="36">
        <v>41584</v>
      </c>
      <c r="J541" s="41"/>
      <c r="K541" s="29"/>
      <c r="L541" s="32" t="s">
        <v>5507</v>
      </c>
      <c r="M541" s="32" t="s">
        <v>5408</v>
      </c>
      <c r="N541" s="32" t="s">
        <v>2</v>
      </c>
      <c r="O541" s="47">
        <v>78164</v>
      </c>
      <c r="P541" s="19" t="s">
        <v>8</v>
      </c>
      <c r="Q541" s="42"/>
      <c r="R541" s="19"/>
      <c r="S541" s="19"/>
      <c r="T541" s="29"/>
      <c r="U541" s="30"/>
      <c r="V541" s="30"/>
      <c r="W541" s="43"/>
      <c r="X541" s="42" t="s">
        <v>5410</v>
      </c>
      <c r="Y541" s="30"/>
      <c r="Z541" s="42" t="s">
        <v>1001</v>
      </c>
      <c r="AA541" s="32" t="s">
        <v>5407</v>
      </c>
      <c r="AB541" s="30"/>
      <c r="AC541" s="32" t="s">
        <v>797</v>
      </c>
      <c r="AD541" s="33"/>
      <c r="AE541" s="30"/>
      <c r="AF541" s="32"/>
      <c r="AG541" s="29"/>
      <c r="AH541" s="29"/>
      <c r="AI541" s="32"/>
      <c r="AJ541" s="32" t="s">
        <v>101</v>
      </c>
      <c r="AK541" s="45" t="s">
        <v>5409</v>
      </c>
      <c r="AL541" s="29"/>
      <c r="AM541" s="29"/>
      <c r="AN541" s="29"/>
      <c r="AO541" s="29"/>
    </row>
    <row r="542" spans="1:41" s="28" customFormat="1" ht="30" x14ac:dyDescent="0.25">
      <c r="A542" s="29">
        <v>549</v>
      </c>
      <c r="B542" s="32">
        <v>861282</v>
      </c>
      <c r="C542" s="32" t="s">
        <v>53</v>
      </c>
      <c r="D542" s="36">
        <v>41585</v>
      </c>
      <c r="E542" s="37" t="s">
        <v>31</v>
      </c>
      <c r="F542" s="49"/>
      <c r="G542" s="37"/>
      <c r="H542" s="40"/>
      <c r="I542" s="36">
        <v>41585</v>
      </c>
      <c r="J542" s="41"/>
      <c r="K542" s="29"/>
      <c r="L542" s="32" t="s">
        <v>5023</v>
      </c>
      <c r="M542" s="32" t="s">
        <v>5022</v>
      </c>
      <c r="N542" s="32" t="s">
        <v>2</v>
      </c>
      <c r="O542" s="47">
        <v>77434</v>
      </c>
      <c r="P542" s="19" t="s">
        <v>13</v>
      </c>
      <c r="Q542" s="32"/>
      <c r="R542" s="19"/>
      <c r="S542" s="19"/>
      <c r="T542" s="29"/>
      <c r="U542" s="30"/>
      <c r="V542" s="30"/>
      <c r="W542" s="43"/>
      <c r="X542" s="32" t="s">
        <v>5024</v>
      </c>
      <c r="Y542" s="30"/>
      <c r="Z542" s="42" t="s">
        <v>93</v>
      </c>
      <c r="AA542" s="32" t="s">
        <v>5021</v>
      </c>
      <c r="AB542" s="30"/>
      <c r="AC542" s="30" t="s">
        <v>5646</v>
      </c>
      <c r="AD542" s="33"/>
      <c r="AE542" s="30"/>
      <c r="AF542" s="32"/>
      <c r="AG542" s="29"/>
      <c r="AH542" s="29"/>
      <c r="AI542" s="32"/>
      <c r="AJ542" s="32" t="s">
        <v>101</v>
      </c>
      <c r="AK542" s="32"/>
      <c r="AL542" s="29"/>
      <c r="AM542" s="29"/>
      <c r="AN542" s="29"/>
      <c r="AO542" s="29"/>
    </row>
    <row r="543" spans="1:41" s="28" customFormat="1" ht="345" x14ac:dyDescent="0.25">
      <c r="A543" s="29">
        <v>548</v>
      </c>
      <c r="B543" s="32">
        <v>317011385</v>
      </c>
      <c r="C543" s="32"/>
      <c r="D543" s="37">
        <v>41585</v>
      </c>
      <c r="E543" s="37" t="s">
        <v>31</v>
      </c>
      <c r="F543" s="49">
        <v>0.47222222222222227</v>
      </c>
      <c r="G543" s="37">
        <v>41585</v>
      </c>
      <c r="H543" s="40"/>
      <c r="I543" s="37">
        <v>41585</v>
      </c>
      <c r="J543" s="41"/>
      <c r="K543" s="29"/>
      <c r="L543" s="32" t="s">
        <v>5182</v>
      </c>
      <c r="M543" s="32" t="s">
        <v>355</v>
      </c>
      <c r="N543" s="32" t="s">
        <v>72</v>
      </c>
      <c r="O543" s="47">
        <v>29836</v>
      </c>
      <c r="P543" s="19" t="s">
        <v>13</v>
      </c>
      <c r="Q543" s="32"/>
      <c r="R543" s="19"/>
      <c r="S543" s="19"/>
      <c r="T543" s="29"/>
      <c r="U543" s="30"/>
      <c r="V543" s="30"/>
      <c r="W543" s="43"/>
      <c r="X543" s="42" t="s">
        <v>5184</v>
      </c>
      <c r="Y543" s="30"/>
      <c r="Z543" s="42" t="s">
        <v>94</v>
      </c>
      <c r="AA543" s="32" t="s">
        <v>5530</v>
      </c>
      <c r="AB543" s="30"/>
      <c r="AC543" s="30" t="s">
        <v>5646</v>
      </c>
      <c r="AD543" s="33"/>
      <c r="AE543" s="30"/>
      <c r="AF543" s="32"/>
      <c r="AG543" s="29"/>
      <c r="AH543" s="29"/>
      <c r="AI543" s="32"/>
      <c r="AJ543" s="32" t="s">
        <v>101</v>
      </c>
      <c r="AK543" s="45" t="s">
        <v>5183</v>
      </c>
      <c r="AL543" s="29"/>
      <c r="AM543" s="29"/>
      <c r="AN543" s="29"/>
      <c r="AO543" s="29"/>
    </row>
    <row r="544" spans="1:41" s="28" customFormat="1" x14ac:dyDescent="0.25">
      <c r="A544" s="29">
        <v>550</v>
      </c>
      <c r="B544" s="32" t="s">
        <v>5401</v>
      </c>
      <c r="C544" s="32" t="s">
        <v>53</v>
      </c>
      <c r="D544" s="36">
        <v>41586</v>
      </c>
      <c r="E544" s="37" t="s">
        <v>29</v>
      </c>
      <c r="F544" s="32"/>
      <c r="G544" s="37"/>
      <c r="H544" s="40"/>
      <c r="I544" s="36">
        <v>41586</v>
      </c>
      <c r="J544" s="41"/>
      <c r="K544" s="29"/>
      <c r="L544" s="32" t="s">
        <v>5398</v>
      </c>
      <c r="M544" s="32" t="s">
        <v>5397</v>
      </c>
      <c r="N544" s="32" t="s">
        <v>10</v>
      </c>
      <c r="O544" s="47">
        <v>30263</v>
      </c>
      <c r="P544" s="19" t="s">
        <v>13</v>
      </c>
      <c r="Q544" s="32"/>
      <c r="R544" s="19"/>
      <c r="S544" s="19"/>
      <c r="T544" s="29"/>
      <c r="U544" s="30"/>
      <c r="V544" s="30"/>
      <c r="W544" s="43"/>
      <c r="X544" s="42" t="s">
        <v>5400</v>
      </c>
      <c r="Y544" s="30"/>
      <c r="Z544" s="42" t="s">
        <v>2126</v>
      </c>
      <c r="AA544" s="32" t="s">
        <v>5525</v>
      </c>
      <c r="AB544" s="30"/>
      <c r="AC544" s="32" t="s">
        <v>5644</v>
      </c>
      <c r="AD544" s="33"/>
      <c r="AE544" s="30"/>
      <c r="AF544" s="32"/>
      <c r="AG544" s="29"/>
      <c r="AH544" s="29"/>
      <c r="AI544" s="32">
        <v>12</v>
      </c>
      <c r="AJ544" s="32" t="s">
        <v>101</v>
      </c>
      <c r="AK544" s="45" t="s">
        <v>5399</v>
      </c>
      <c r="AL544" s="29"/>
      <c r="AM544" s="29"/>
      <c r="AN544" s="29"/>
      <c r="AO544" s="29"/>
    </row>
    <row r="545" spans="1:41" s="28" customFormat="1" ht="30" x14ac:dyDescent="0.25">
      <c r="A545" s="29">
        <v>551</v>
      </c>
      <c r="B545" s="32">
        <v>861493</v>
      </c>
      <c r="C545" s="32" t="s">
        <v>53</v>
      </c>
      <c r="D545" s="36">
        <v>41587</v>
      </c>
      <c r="E545" s="37" t="s">
        <v>35</v>
      </c>
      <c r="F545" s="32"/>
      <c r="G545" s="37"/>
      <c r="H545" s="40"/>
      <c r="I545" s="36">
        <v>41587</v>
      </c>
      <c r="J545" s="41"/>
      <c r="K545" s="29"/>
      <c r="L545" s="42" t="s">
        <v>5505</v>
      </c>
      <c r="M545" s="32" t="s">
        <v>229</v>
      </c>
      <c r="N545" s="32" t="s">
        <v>16</v>
      </c>
      <c r="O545" s="47">
        <v>11693</v>
      </c>
      <c r="P545" s="19" t="s">
        <v>13</v>
      </c>
      <c r="Q545" s="32" t="s">
        <v>4999</v>
      </c>
      <c r="R545" s="19"/>
      <c r="S545" s="19"/>
      <c r="T545" s="29"/>
      <c r="U545" s="30"/>
      <c r="V545" s="30"/>
      <c r="W545" s="43"/>
      <c r="X545" s="32" t="s">
        <v>5000</v>
      </c>
      <c r="Y545" s="30"/>
      <c r="Z545" s="42" t="s">
        <v>94</v>
      </c>
      <c r="AA545" s="32"/>
      <c r="AB545" s="30"/>
      <c r="AC545" s="32" t="s">
        <v>227</v>
      </c>
      <c r="AD545" s="33">
        <v>9999</v>
      </c>
      <c r="AE545" s="30" t="s">
        <v>227</v>
      </c>
      <c r="AF545" s="19">
        <v>9999</v>
      </c>
      <c r="AG545" s="29" t="s">
        <v>227</v>
      </c>
      <c r="AH545" s="29"/>
      <c r="AI545" s="32"/>
      <c r="AJ545" s="32" t="s">
        <v>101</v>
      </c>
      <c r="AK545" s="32"/>
      <c r="AL545" s="29"/>
      <c r="AM545" s="29"/>
      <c r="AN545" s="29"/>
      <c r="AO545" s="29"/>
    </row>
    <row r="546" spans="1:41" s="28" customFormat="1" ht="30" x14ac:dyDescent="0.25">
      <c r="A546" s="29">
        <v>552</v>
      </c>
      <c r="B546" s="32">
        <v>317011559</v>
      </c>
      <c r="C546" s="32"/>
      <c r="D546" s="37">
        <v>41588</v>
      </c>
      <c r="E546" s="37" t="s">
        <v>34</v>
      </c>
      <c r="F546" s="38">
        <v>0.95833333333333337</v>
      </c>
      <c r="G546" s="39">
        <v>41588</v>
      </c>
      <c r="H546" s="40"/>
      <c r="I546" s="39">
        <v>41588</v>
      </c>
      <c r="J546" s="41">
        <v>35</v>
      </c>
      <c r="K546" s="29" t="s">
        <v>9</v>
      </c>
      <c r="L546" s="32" t="s">
        <v>5179</v>
      </c>
      <c r="M546" s="32" t="s">
        <v>5178</v>
      </c>
      <c r="N546" s="32" t="s">
        <v>72</v>
      </c>
      <c r="O546" s="47" t="s">
        <v>5177</v>
      </c>
      <c r="P546" s="19" t="s">
        <v>234</v>
      </c>
      <c r="Q546" s="42" t="s">
        <v>4699</v>
      </c>
      <c r="R546" s="19" t="s">
        <v>21</v>
      </c>
      <c r="S546" s="19" t="s">
        <v>146</v>
      </c>
      <c r="T546" s="29" t="s">
        <v>147</v>
      </c>
      <c r="U546" s="30" t="s">
        <v>148</v>
      </c>
      <c r="V546" s="30" t="s">
        <v>147</v>
      </c>
      <c r="W546" s="43" t="s">
        <v>4700</v>
      </c>
      <c r="X546" s="42" t="s">
        <v>5181</v>
      </c>
      <c r="Y546" s="30"/>
      <c r="Z546" s="42" t="s">
        <v>94</v>
      </c>
      <c r="AA546" s="32" t="s">
        <v>65</v>
      </c>
      <c r="AB546" s="30" t="s">
        <v>4701</v>
      </c>
      <c r="AC546" s="30" t="s">
        <v>5646</v>
      </c>
      <c r="AD546" s="33" t="s">
        <v>1740</v>
      </c>
      <c r="AE546" s="30" t="s">
        <v>222</v>
      </c>
      <c r="AF546" s="19">
        <v>8432</v>
      </c>
      <c r="AG546" s="29" t="s">
        <v>4685</v>
      </c>
      <c r="AH546" s="29"/>
      <c r="AI546" s="32"/>
      <c r="AJ546" s="29" t="s">
        <v>5570</v>
      </c>
      <c r="AK546" s="45" t="s">
        <v>5180</v>
      </c>
      <c r="AL546" s="44" t="s">
        <v>4695</v>
      </c>
      <c r="AM546" s="44" t="s">
        <v>4696</v>
      </c>
      <c r="AN546" s="44" t="s">
        <v>4697</v>
      </c>
      <c r="AO546" s="44" t="s">
        <v>4698</v>
      </c>
    </row>
    <row r="547" spans="1:41" s="28" customFormat="1" ht="150" x14ac:dyDescent="0.25">
      <c r="A547" s="29">
        <v>553</v>
      </c>
      <c r="B547" s="32">
        <v>317230167</v>
      </c>
      <c r="C547" s="32"/>
      <c r="D547" s="37">
        <v>41590</v>
      </c>
      <c r="E547" s="37" t="s">
        <v>32</v>
      </c>
      <c r="F547" s="32"/>
      <c r="G547" s="37"/>
      <c r="H547" s="40"/>
      <c r="I547" s="37">
        <v>41590</v>
      </c>
      <c r="J547" s="41"/>
      <c r="K547" s="29"/>
      <c r="L547" s="32" t="s">
        <v>5121</v>
      </c>
      <c r="M547" s="32" t="s">
        <v>5120</v>
      </c>
      <c r="N547" s="32" t="s">
        <v>27</v>
      </c>
      <c r="O547" s="47" t="s">
        <v>5119</v>
      </c>
      <c r="P547" s="19" t="s">
        <v>13</v>
      </c>
      <c r="Q547" s="42"/>
      <c r="R547" s="19"/>
      <c r="S547" s="19"/>
      <c r="T547" s="29"/>
      <c r="U547" s="30"/>
      <c r="V547" s="30"/>
      <c r="W547" s="43"/>
      <c r="X547" s="42" t="s">
        <v>5123</v>
      </c>
      <c r="Y547" s="30"/>
      <c r="Z547" s="42" t="s">
        <v>83</v>
      </c>
      <c r="AA547" s="29" t="s">
        <v>5118</v>
      </c>
      <c r="AB547" s="30"/>
      <c r="AC547" s="30" t="s">
        <v>5646</v>
      </c>
      <c r="AD547" s="33"/>
      <c r="AE547" s="30"/>
      <c r="AF547" s="32"/>
      <c r="AG547" s="29"/>
      <c r="AH547" s="29"/>
      <c r="AI547" s="32"/>
      <c r="AJ547" s="32" t="s">
        <v>101</v>
      </c>
      <c r="AK547" s="45" t="s">
        <v>5122</v>
      </c>
      <c r="AL547" s="29"/>
      <c r="AM547" s="29"/>
      <c r="AN547" s="29"/>
      <c r="AO547" s="29"/>
    </row>
    <row r="548" spans="1:41" s="28" customFormat="1" ht="45" x14ac:dyDescent="0.25">
      <c r="A548" s="29">
        <v>554</v>
      </c>
      <c r="B548" s="29"/>
      <c r="C548" s="39"/>
      <c r="D548" s="39">
        <v>41591</v>
      </c>
      <c r="E548" s="37" t="s">
        <v>33</v>
      </c>
      <c r="F548" s="38">
        <v>0.28472222222222221</v>
      </c>
      <c r="G548" s="39">
        <v>41591</v>
      </c>
      <c r="H548" s="40"/>
      <c r="I548" s="39">
        <v>41591</v>
      </c>
      <c r="J548" s="41">
        <v>39</v>
      </c>
      <c r="K548" s="29" t="s">
        <v>9</v>
      </c>
      <c r="L548" s="42" t="s">
        <v>4730</v>
      </c>
      <c r="M548" s="42" t="s">
        <v>4731</v>
      </c>
      <c r="N548" s="19" t="s">
        <v>2845</v>
      </c>
      <c r="O548" s="50">
        <v>46312</v>
      </c>
      <c r="P548" s="19" t="s">
        <v>13</v>
      </c>
      <c r="Q548" s="42" t="s">
        <v>4727</v>
      </c>
      <c r="R548" s="19" t="s">
        <v>1550</v>
      </c>
      <c r="S548" s="19" t="s">
        <v>4724</v>
      </c>
      <c r="T548" s="29" t="s">
        <v>4725</v>
      </c>
      <c r="U548" s="30" t="s">
        <v>4726</v>
      </c>
      <c r="V548" s="30" t="s">
        <v>4725</v>
      </c>
      <c r="W548" s="43" t="s">
        <v>4732</v>
      </c>
      <c r="X548" s="43" t="s">
        <v>4733</v>
      </c>
      <c r="Y548" s="30"/>
      <c r="Z548" s="30"/>
      <c r="AA548" s="30"/>
      <c r="AB548" s="30" t="s">
        <v>4734</v>
      </c>
      <c r="AC548" s="30" t="s">
        <v>5646</v>
      </c>
      <c r="AD548" s="33">
        <v>6230</v>
      </c>
      <c r="AE548" s="30" t="s">
        <v>202</v>
      </c>
      <c r="AF548" s="19">
        <v>940</v>
      </c>
      <c r="AG548" s="29" t="s">
        <v>4735</v>
      </c>
      <c r="AH548" s="29"/>
      <c r="AI548" s="51"/>
      <c r="AJ548" s="29" t="s">
        <v>4729</v>
      </c>
      <c r="AK548" s="30"/>
      <c r="AL548" s="44" t="s">
        <v>4721</v>
      </c>
      <c r="AM548" s="44" t="s">
        <v>4722</v>
      </c>
      <c r="AN548" s="44" t="s">
        <v>4723</v>
      </c>
      <c r="AO548" s="44" t="s">
        <v>4728</v>
      </c>
    </row>
    <row r="549" spans="1:41" s="28" customFormat="1" ht="45" x14ac:dyDescent="0.25">
      <c r="A549" s="29">
        <v>555</v>
      </c>
      <c r="B549" s="32">
        <v>948861</v>
      </c>
      <c r="C549" s="32" t="s">
        <v>53</v>
      </c>
      <c r="D549" s="36">
        <v>41591</v>
      </c>
      <c r="E549" s="37" t="s">
        <v>33</v>
      </c>
      <c r="F549" s="49">
        <v>0.41666666666666669</v>
      </c>
      <c r="G549" s="37"/>
      <c r="H549" s="40"/>
      <c r="I549" s="36">
        <v>41591</v>
      </c>
      <c r="J549" s="41"/>
      <c r="K549" s="29"/>
      <c r="L549" s="32" t="s">
        <v>5375</v>
      </c>
      <c r="M549" s="32" t="s">
        <v>5374</v>
      </c>
      <c r="N549" s="32" t="s">
        <v>1585</v>
      </c>
      <c r="O549" s="47">
        <v>58801</v>
      </c>
      <c r="P549" s="19" t="s">
        <v>13</v>
      </c>
      <c r="Q549" s="42"/>
      <c r="R549" s="19"/>
      <c r="S549" s="19"/>
      <c r="T549" s="29"/>
      <c r="U549" s="30"/>
      <c r="V549" s="30"/>
      <c r="W549" s="43"/>
      <c r="X549" s="42" t="s">
        <v>5377</v>
      </c>
      <c r="Y549" s="30"/>
      <c r="Z549" s="42" t="s">
        <v>96</v>
      </c>
      <c r="AA549" s="32" t="s">
        <v>5373</v>
      </c>
      <c r="AB549" s="30"/>
      <c r="AC549" s="30" t="s">
        <v>5646</v>
      </c>
      <c r="AD549" s="33"/>
      <c r="AE549" s="30"/>
      <c r="AF549" s="32"/>
      <c r="AG549" s="29"/>
      <c r="AH549" s="29"/>
      <c r="AI549" s="32"/>
      <c r="AJ549" s="32" t="s">
        <v>101</v>
      </c>
      <c r="AK549" s="45" t="s">
        <v>5376</v>
      </c>
      <c r="AL549" s="29"/>
      <c r="AM549" s="29"/>
      <c r="AN549" s="29"/>
      <c r="AO549" s="29"/>
    </row>
    <row r="550" spans="1:41" s="28" customFormat="1" ht="30" x14ac:dyDescent="0.25">
      <c r="A550" s="29">
        <v>556</v>
      </c>
      <c r="B550" s="32">
        <v>948260</v>
      </c>
      <c r="C550" s="32" t="s">
        <v>53</v>
      </c>
      <c r="D550" s="36">
        <v>41591</v>
      </c>
      <c r="E550" s="37" t="s">
        <v>33</v>
      </c>
      <c r="F550" s="32"/>
      <c r="G550" s="37"/>
      <c r="H550" s="40"/>
      <c r="I550" s="36">
        <v>41591</v>
      </c>
      <c r="J550" s="41"/>
      <c r="K550" s="29"/>
      <c r="L550" s="32"/>
      <c r="M550" s="32" t="s">
        <v>5393</v>
      </c>
      <c r="N550" s="32" t="s">
        <v>2</v>
      </c>
      <c r="O550" s="47">
        <v>78040</v>
      </c>
      <c r="P550" s="19" t="s">
        <v>14</v>
      </c>
      <c r="Q550" s="32" t="s">
        <v>5394</v>
      </c>
      <c r="R550" s="19"/>
      <c r="S550" s="19"/>
      <c r="T550" s="29"/>
      <c r="U550" s="30"/>
      <c r="V550" s="30"/>
      <c r="W550" s="43"/>
      <c r="X550" s="42" t="s">
        <v>5396</v>
      </c>
      <c r="Y550" s="30"/>
      <c r="Z550" s="42" t="s">
        <v>94</v>
      </c>
      <c r="AA550" s="32" t="s">
        <v>5532</v>
      </c>
      <c r="AB550" s="30"/>
      <c r="AC550" s="32" t="s">
        <v>797</v>
      </c>
      <c r="AD550" s="33"/>
      <c r="AE550" s="30"/>
      <c r="AF550" s="32"/>
      <c r="AG550" s="29"/>
      <c r="AH550" s="29"/>
      <c r="AI550" s="32"/>
      <c r="AJ550" s="32" t="s">
        <v>101</v>
      </c>
      <c r="AK550" s="45" t="s">
        <v>5395</v>
      </c>
      <c r="AL550" s="29"/>
      <c r="AM550" s="29"/>
      <c r="AN550" s="29"/>
      <c r="AO550" s="29"/>
    </row>
    <row r="551" spans="1:41" s="28" customFormat="1" ht="75" x14ac:dyDescent="0.25">
      <c r="A551" s="29">
        <v>558</v>
      </c>
      <c r="B551" s="29"/>
      <c r="C551" s="39"/>
      <c r="D551" s="39">
        <v>41592</v>
      </c>
      <c r="E551" s="37" t="s">
        <v>31</v>
      </c>
      <c r="F551" s="38">
        <v>0.45833333333333331</v>
      </c>
      <c r="G551" s="39">
        <v>41592</v>
      </c>
      <c r="H551" s="40"/>
      <c r="I551" s="39">
        <v>41592</v>
      </c>
      <c r="J551" s="41">
        <v>50</v>
      </c>
      <c r="K551" s="29" t="s">
        <v>9</v>
      </c>
      <c r="L551" s="42" t="s">
        <v>4712</v>
      </c>
      <c r="M551" s="42" t="s">
        <v>4711</v>
      </c>
      <c r="N551" s="19" t="s">
        <v>70</v>
      </c>
      <c r="O551" s="50">
        <v>21234</v>
      </c>
      <c r="P551" s="19" t="s">
        <v>234</v>
      </c>
      <c r="Q551" s="42" t="s">
        <v>4708</v>
      </c>
      <c r="R551" s="19" t="s">
        <v>4709</v>
      </c>
      <c r="S551" s="19" t="s">
        <v>3423</v>
      </c>
      <c r="T551" s="29" t="s">
        <v>3424</v>
      </c>
      <c r="U551" s="30" t="s">
        <v>3425</v>
      </c>
      <c r="V551" s="30" t="s">
        <v>3424</v>
      </c>
      <c r="W551" s="43" t="s">
        <v>4707</v>
      </c>
      <c r="X551" s="43" t="s">
        <v>4710</v>
      </c>
      <c r="Y551" s="30"/>
      <c r="Z551" s="30"/>
      <c r="AA551" s="30"/>
      <c r="AB551" s="30" t="s">
        <v>5538</v>
      </c>
      <c r="AC551" s="32" t="s">
        <v>797</v>
      </c>
      <c r="AD551" s="33" t="s">
        <v>1740</v>
      </c>
      <c r="AE551" s="30" t="s">
        <v>222</v>
      </c>
      <c r="AF551" s="19">
        <v>8413</v>
      </c>
      <c r="AG551" s="29" t="s">
        <v>182</v>
      </c>
      <c r="AH551" s="29"/>
      <c r="AI551" s="51"/>
      <c r="AJ551" s="29" t="s">
        <v>4706</v>
      </c>
      <c r="AK551" s="30"/>
      <c r="AL551" s="44" t="s">
        <v>4702</v>
      </c>
      <c r="AM551" s="44" t="s">
        <v>4703</v>
      </c>
      <c r="AN551" s="44" t="s">
        <v>4704</v>
      </c>
      <c r="AO551" s="44" t="s">
        <v>4705</v>
      </c>
    </row>
    <row r="552" spans="1:41" s="28" customFormat="1" ht="30" x14ac:dyDescent="0.25">
      <c r="A552" s="29">
        <v>557</v>
      </c>
      <c r="B552" s="32">
        <v>948751</v>
      </c>
      <c r="C552" s="32" t="s">
        <v>53</v>
      </c>
      <c r="D552" s="36">
        <v>41592</v>
      </c>
      <c r="E552" s="37" t="s">
        <v>31</v>
      </c>
      <c r="F552" s="32"/>
      <c r="G552" s="37"/>
      <c r="H552" s="40"/>
      <c r="I552" s="36">
        <v>41592</v>
      </c>
      <c r="J552" s="41"/>
      <c r="K552" s="29"/>
      <c r="L552" s="32" t="s">
        <v>5390</v>
      </c>
      <c r="M552" s="32" t="s">
        <v>5389</v>
      </c>
      <c r="N552" s="32" t="s">
        <v>6</v>
      </c>
      <c r="O552" s="47" t="s">
        <v>5649</v>
      </c>
      <c r="P552" s="19" t="s">
        <v>13</v>
      </c>
      <c r="Q552" s="32"/>
      <c r="R552" s="19"/>
      <c r="S552" s="19"/>
      <c r="T552" s="29"/>
      <c r="U552" s="30"/>
      <c r="V552" s="30"/>
      <c r="W552" s="43"/>
      <c r="X552" s="42" t="s">
        <v>5392</v>
      </c>
      <c r="Y552" s="30"/>
      <c r="Z552" s="42" t="s">
        <v>87</v>
      </c>
      <c r="AA552" s="32" t="s">
        <v>5388</v>
      </c>
      <c r="AB552" s="30"/>
      <c r="AC552" s="32" t="s">
        <v>5644</v>
      </c>
      <c r="AD552" s="33"/>
      <c r="AE552" s="30"/>
      <c r="AF552" s="32"/>
      <c r="AG552" s="29"/>
      <c r="AH552" s="29"/>
      <c r="AI552" s="32">
        <v>17</v>
      </c>
      <c r="AJ552" s="32" t="s">
        <v>101</v>
      </c>
      <c r="AK552" s="45" t="s">
        <v>5391</v>
      </c>
      <c r="AL552" s="29"/>
      <c r="AM552" s="29"/>
      <c r="AN552" s="29"/>
      <c r="AO552" s="29"/>
    </row>
    <row r="553" spans="1:41" s="28" customFormat="1" ht="30" x14ac:dyDescent="0.25">
      <c r="A553" s="29">
        <v>561</v>
      </c>
      <c r="B553" s="29"/>
      <c r="C553" s="39"/>
      <c r="D553" s="39">
        <v>41593</v>
      </c>
      <c r="E553" s="37" t="s">
        <v>29</v>
      </c>
      <c r="F553" s="38">
        <v>0.44444444444444442</v>
      </c>
      <c r="G553" s="39">
        <v>41593</v>
      </c>
      <c r="H553" s="40"/>
      <c r="I553" s="39">
        <v>41593</v>
      </c>
      <c r="J553" s="41">
        <v>30</v>
      </c>
      <c r="K553" s="29" t="s">
        <v>9</v>
      </c>
      <c r="L553" s="42" t="s">
        <v>4752</v>
      </c>
      <c r="M553" s="42" t="s">
        <v>4753</v>
      </c>
      <c r="N553" s="19" t="s">
        <v>4719</v>
      </c>
      <c r="O553" s="50">
        <v>23185</v>
      </c>
      <c r="P553" s="19" t="s">
        <v>8</v>
      </c>
      <c r="Q553" s="42" t="s">
        <v>4748</v>
      </c>
      <c r="R553" s="19" t="s">
        <v>19</v>
      </c>
      <c r="S553" s="19"/>
      <c r="T553" s="29"/>
      <c r="U553" s="30"/>
      <c r="V553" s="30"/>
      <c r="W553" s="43" t="s">
        <v>4754</v>
      </c>
      <c r="X553" s="43"/>
      <c r="Y553" s="30"/>
      <c r="Z553" s="30"/>
      <c r="AA553" s="30"/>
      <c r="AB553" s="30" t="s">
        <v>4755</v>
      </c>
      <c r="AC553" s="30" t="s">
        <v>5646</v>
      </c>
      <c r="AD553" s="33">
        <v>655</v>
      </c>
      <c r="AE553" s="30" t="s">
        <v>201</v>
      </c>
      <c r="AF553" s="19">
        <v>6562</v>
      </c>
      <c r="AG553" s="29" t="s">
        <v>1719</v>
      </c>
      <c r="AH553" s="29"/>
      <c r="AI553" s="51"/>
      <c r="AJ553" s="29" t="s">
        <v>4751</v>
      </c>
      <c r="AK553" s="30"/>
      <c r="AL553" s="44" t="s">
        <v>4746</v>
      </c>
      <c r="AM553" s="44" t="s">
        <v>4749</v>
      </c>
      <c r="AN553" s="44" t="s">
        <v>4747</v>
      </c>
      <c r="AO553" s="44" t="s">
        <v>4750</v>
      </c>
    </row>
    <row r="554" spans="1:41" s="28" customFormat="1" ht="45" x14ac:dyDescent="0.25">
      <c r="A554" s="29">
        <v>559</v>
      </c>
      <c r="B554" s="32" t="s">
        <v>5381</v>
      </c>
      <c r="C554" s="32" t="s">
        <v>53</v>
      </c>
      <c r="D554" s="36">
        <v>41593</v>
      </c>
      <c r="E554" s="37" t="s">
        <v>29</v>
      </c>
      <c r="F554" s="38">
        <v>0.47916666666666669</v>
      </c>
      <c r="G554" s="39">
        <v>41593</v>
      </c>
      <c r="H554" s="40"/>
      <c r="I554" s="39">
        <v>41593</v>
      </c>
      <c r="J554" s="41">
        <v>56</v>
      </c>
      <c r="K554" s="29" t="s">
        <v>9</v>
      </c>
      <c r="L554" s="32" t="s">
        <v>4740</v>
      </c>
      <c r="M554" s="32" t="s">
        <v>37</v>
      </c>
      <c r="N554" s="32" t="s">
        <v>16</v>
      </c>
      <c r="O554" s="47">
        <v>10003</v>
      </c>
      <c r="P554" s="19" t="s">
        <v>13</v>
      </c>
      <c r="Q554" s="42" t="s">
        <v>4741</v>
      </c>
      <c r="R554" s="19" t="s">
        <v>4742</v>
      </c>
      <c r="S554" s="19" t="s">
        <v>4490</v>
      </c>
      <c r="T554" s="29" t="s">
        <v>4491</v>
      </c>
      <c r="U554" s="30" t="s">
        <v>4743</v>
      </c>
      <c r="V554" s="30" t="s">
        <v>5510</v>
      </c>
      <c r="W554" s="43" t="s">
        <v>4744</v>
      </c>
      <c r="X554" s="42" t="s">
        <v>5380</v>
      </c>
      <c r="Y554" s="30"/>
      <c r="Z554" s="42" t="s">
        <v>92</v>
      </c>
      <c r="AA554" s="32" t="s">
        <v>5378</v>
      </c>
      <c r="AB554" s="30" t="s">
        <v>4745</v>
      </c>
      <c r="AC554" s="32" t="s">
        <v>5644</v>
      </c>
      <c r="AD554" s="33" t="s">
        <v>1805</v>
      </c>
      <c r="AE554" s="30" t="s">
        <v>209</v>
      </c>
      <c r="AF554" s="19">
        <v>6344</v>
      </c>
      <c r="AG554" s="29" t="s">
        <v>5543</v>
      </c>
      <c r="AH554" s="29"/>
      <c r="AI554" s="32"/>
      <c r="AJ554" s="29" t="s">
        <v>5561</v>
      </c>
      <c r="AK554" s="45" t="s">
        <v>5379</v>
      </c>
      <c r="AL554" s="44" t="s">
        <v>4736</v>
      </c>
      <c r="AM554" s="44" t="s">
        <v>4737</v>
      </c>
      <c r="AN554" s="44" t="s">
        <v>4739</v>
      </c>
      <c r="AO554" s="44" t="s">
        <v>4738</v>
      </c>
    </row>
    <row r="555" spans="1:41" s="28" customFormat="1" ht="45" x14ac:dyDescent="0.25">
      <c r="A555" s="29">
        <v>560</v>
      </c>
      <c r="B555" s="32" t="s">
        <v>5387</v>
      </c>
      <c r="C555" s="32" t="s">
        <v>53</v>
      </c>
      <c r="D555" s="36">
        <v>41593</v>
      </c>
      <c r="E555" s="37" t="s">
        <v>29</v>
      </c>
      <c r="F555" s="32"/>
      <c r="G555" s="37">
        <v>41612</v>
      </c>
      <c r="H555" s="40"/>
      <c r="I555" s="37">
        <v>41612</v>
      </c>
      <c r="J555" s="41"/>
      <c r="K555" s="29"/>
      <c r="L555" s="32" t="s">
        <v>5384</v>
      </c>
      <c r="M555" s="32" t="s">
        <v>5383</v>
      </c>
      <c r="N555" s="32" t="s">
        <v>3</v>
      </c>
      <c r="O555" s="47">
        <v>44125</v>
      </c>
      <c r="P555" s="19" t="s">
        <v>13</v>
      </c>
      <c r="Q555" s="42"/>
      <c r="R555" s="19"/>
      <c r="S555" s="19"/>
      <c r="T555" s="29"/>
      <c r="U555" s="30"/>
      <c r="V555" s="30"/>
      <c r="W555" s="43"/>
      <c r="X555" s="42" t="s">
        <v>5386</v>
      </c>
      <c r="Y555" s="30"/>
      <c r="Z555" s="42" t="s">
        <v>85</v>
      </c>
      <c r="AA555" s="29" t="s">
        <v>5382</v>
      </c>
      <c r="AB555" s="30"/>
      <c r="AC555" s="32" t="s">
        <v>5645</v>
      </c>
      <c r="AD555" s="33"/>
      <c r="AE555" s="30"/>
      <c r="AF555" s="32"/>
      <c r="AG555" s="29"/>
      <c r="AH555" s="29"/>
      <c r="AI555" s="32"/>
      <c r="AJ555" s="32" t="s">
        <v>101</v>
      </c>
      <c r="AK555" s="45" t="s">
        <v>5385</v>
      </c>
      <c r="AL555" s="29"/>
      <c r="AM555" s="29"/>
      <c r="AN555" s="29"/>
      <c r="AO555" s="29"/>
    </row>
    <row r="556" spans="1:41" s="28" customFormat="1" ht="30" x14ac:dyDescent="0.25">
      <c r="A556" s="29">
        <v>562</v>
      </c>
      <c r="B556" s="32" t="s">
        <v>5367</v>
      </c>
      <c r="C556" s="32" t="s">
        <v>53</v>
      </c>
      <c r="D556" s="36">
        <v>41593</v>
      </c>
      <c r="E556" s="37" t="s">
        <v>29</v>
      </c>
      <c r="F556" s="49"/>
      <c r="G556" s="37"/>
      <c r="H556" s="40"/>
      <c r="I556" s="36">
        <v>41593</v>
      </c>
      <c r="J556" s="41"/>
      <c r="K556" s="29"/>
      <c r="L556" s="32"/>
      <c r="M556" s="32" t="s">
        <v>5363</v>
      </c>
      <c r="N556" s="32" t="s">
        <v>75</v>
      </c>
      <c r="O556" s="47">
        <v>98116</v>
      </c>
      <c r="P556" s="19" t="s">
        <v>14</v>
      </c>
      <c r="Q556" s="32" t="s">
        <v>5364</v>
      </c>
      <c r="R556" s="19"/>
      <c r="S556" s="19"/>
      <c r="T556" s="29"/>
      <c r="U556" s="30"/>
      <c r="V556" s="30"/>
      <c r="W556" s="43"/>
      <c r="X556" s="42" t="s">
        <v>5366</v>
      </c>
      <c r="Y556" s="30"/>
      <c r="Z556" s="42" t="s">
        <v>86</v>
      </c>
      <c r="AA556" s="32" t="s">
        <v>5362</v>
      </c>
      <c r="AB556" s="30"/>
      <c r="AC556" s="32" t="s">
        <v>797</v>
      </c>
      <c r="AD556" s="33"/>
      <c r="AE556" s="30"/>
      <c r="AF556" s="32"/>
      <c r="AG556" s="29"/>
      <c r="AH556" s="29"/>
      <c r="AI556" s="32"/>
      <c r="AJ556" s="32" t="s">
        <v>101</v>
      </c>
      <c r="AK556" s="45" t="s">
        <v>5365</v>
      </c>
      <c r="AL556" s="29"/>
      <c r="AM556" s="29"/>
      <c r="AN556" s="29"/>
      <c r="AO556" s="29"/>
    </row>
    <row r="557" spans="1:41" s="28" customFormat="1" ht="30" x14ac:dyDescent="0.25">
      <c r="A557" s="29">
        <v>563</v>
      </c>
      <c r="B557" s="32">
        <v>949254</v>
      </c>
      <c r="C557" s="32" t="s">
        <v>53</v>
      </c>
      <c r="D557" s="36">
        <v>41594</v>
      </c>
      <c r="E557" s="37" t="s">
        <v>35</v>
      </c>
      <c r="F557" s="49"/>
      <c r="G557" s="37"/>
      <c r="H557" s="40"/>
      <c r="I557" s="36">
        <v>41594</v>
      </c>
      <c r="J557" s="41"/>
      <c r="K557" s="29"/>
      <c r="L557" s="32" t="s">
        <v>5356</v>
      </c>
      <c r="M557" s="32" t="s">
        <v>5355</v>
      </c>
      <c r="N557" s="32" t="s">
        <v>57</v>
      </c>
      <c r="O557" s="47">
        <v>80304</v>
      </c>
      <c r="P557" s="19" t="s">
        <v>13</v>
      </c>
      <c r="Q557" s="32"/>
      <c r="R557" s="19"/>
      <c r="S557" s="19"/>
      <c r="T557" s="29"/>
      <c r="U557" s="30"/>
      <c r="V557" s="30"/>
      <c r="W557" s="43"/>
      <c r="X557" s="42" t="s">
        <v>5358</v>
      </c>
      <c r="Y557" s="30"/>
      <c r="Z557" s="42" t="s">
        <v>93</v>
      </c>
      <c r="AA557" s="32" t="s">
        <v>5354</v>
      </c>
      <c r="AB557" s="30"/>
      <c r="AC557" s="32" t="s">
        <v>5644</v>
      </c>
      <c r="AD557" s="33"/>
      <c r="AE557" s="30"/>
      <c r="AF557" s="32"/>
      <c r="AG557" s="29"/>
      <c r="AH557" s="29"/>
      <c r="AI557" s="32">
        <v>34</v>
      </c>
      <c r="AJ557" s="32" t="s">
        <v>101</v>
      </c>
      <c r="AK557" s="45" t="s">
        <v>5357</v>
      </c>
      <c r="AL557" s="29"/>
      <c r="AM557" s="29"/>
      <c r="AN557" s="29"/>
      <c r="AO557" s="29"/>
    </row>
    <row r="558" spans="1:41" s="28" customFormat="1" ht="45" x14ac:dyDescent="0.25">
      <c r="A558" s="29">
        <v>566</v>
      </c>
      <c r="B558" s="32" t="s">
        <v>5344</v>
      </c>
      <c r="C558" s="32" t="s">
        <v>53</v>
      </c>
      <c r="D558" s="36">
        <v>41596</v>
      </c>
      <c r="E558" s="37" t="s">
        <v>30</v>
      </c>
      <c r="F558" s="38">
        <v>0.70833333333333337</v>
      </c>
      <c r="G558" s="39">
        <v>41596</v>
      </c>
      <c r="H558" s="40"/>
      <c r="I558" s="39">
        <v>41596</v>
      </c>
      <c r="J558" s="41">
        <v>49</v>
      </c>
      <c r="K558" s="29" t="s">
        <v>9</v>
      </c>
      <c r="L558" s="32" t="s">
        <v>5341</v>
      </c>
      <c r="M558" s="32" t="s">
        <v>4770</v>
      </c>
      <c r="N558" s="32" t="s">
        <v>2</v>
      </c>
      <c r="O558" s="47">
        <v>77573</v>
      </c>
      <c r="P558" s="19" t="s">
        <v>8</v>
      </c>
      <c r="Q558" s="42" t="s">
        <v>4772</v>
      </c>
      <c r="R558" s="19" t="s">
        <v>28</v>
      </c>
      <c r="S558" s="19" t="s">
        <v>116</v>
      </c>
      <c r="T558" s="29" t="s">
        <v>117</v>
      </c>
      <c r="U558" s="30" t="s">
        <v>4774</v>
      </c>
      <c r="V558" s="30" t="s">
        <v>4773</v>
      </c>
      <c r="W558" s="43" t="s">
        <v>4771</v>
      </c>
      <c r="X558" s="42" t="s">
        <v>5343</v>
      </c>
      <c r="Y558" s="30"/>
      <c r="Z558" s="42" t="s">
        <v>1001</v>
      </c>
      <c r="AA558" s="32" t="s">
        <v>5340</v>
      </c>
      <c r="AB558" s="30" t="s">
        <v>5517</v>
      </c>
      <c r="AC558" s="32" t="s">
        <v>797</v>
      </c>
      <c r="AD558" s="33" t="s">
        <v>1399</v>
      </c>
      <c r="AE558" s="30" t="s">
        <v>223</v>
      </c>
      <c r="AF558" s="19">
        <v>3253</v>
      </c>
      <c r="AG558" s="29" t="s">
        <v>5541</v>
      </c>
      <c r="AH558" s="29"/>
      <c r="AI558" s="32"/>
      <c r="AJ558" s="29" t="s">
        <v>5576</v>
      </c>
      <c r="AK558" s="45" t="s">
        <v>5342</v>
      </c>
      <c r="AL558" s="44" t="s">
        <v>4768</v>
      </c>
      <c r="AM558" s="44" t="s">
        <v>4766</v>
      </c>
      <c r="AN558" s="44" t="s">
        <v>4767</v>
      </c>
      <c r="AO558" s="44" t="s">
        <v>4769</v>
      </c>
    </row>
    <row r="559" spans="1:41" s="28" customFormat="1" ht="45" x14ac:dyDescent="0.25">
      <c r="A559" s="29">
        <v>565</v>
      </c>
      <c r="B559" s="32">
        <v>949055</v>
      </c>
      <c r="C559" s="32" t="s">
        <v>53</v>
      </c>
      <c r="D559" s="36">
        <v>41596</v>
      </c>
      <c r="E559" s="37" t="s">
        <v>30</v>
      </c>
      <c r="F559" s="38">
        <v>0.58680555555555558</v>
      </c>
      <c r="G559" s="39">
        <v>41596</v>
      </c>
      <c r="H559" s="40"/>
      <c r="I559" s="39">
        <v>41596</v>
      </c>
      <c r="J559" s="41">
        <v>23</v>
      </c>
      <c r="K559" s="29" t="s">
        <v>9</v>
      </c>
      <c r="L559" s="42" t="s">
        <v>4763</v>
      </c>
      <c r="M559" s="32" t="s">
        <v>4764</v>
      </c>
      <c r="N559" s="32" t="s">
        <v>16</v>
      </c>
      <c r="O559" s="47">
        <v>13142</v>
      </c>
      <c r="P559" s="19" t="s">
        <v>13</v>
      </c>
      <c r="Q559" s="42" t="s">
        <v>4760</v>
      </c>
      <c r="R559" s="19" t="s">
        <v>17</v>
      </c>
      <c r="S559" s="19" t="s">
        <v>140</v>
      </c>
      <c r="T559" s="29" t="s">
        <v>141</v>
      </c>
      <c r="U559" s="30" t="s">
        <v>142</v>
      </c>
      <c r="V559" s="30" t="s">
        <v>141</v>
      </c>
      <c r="W559" s="43" t="s">
        <v>4761</v>
      </c>
      <c r="X559" s="42" t="s">
        <v>5361</v>
      </c>
      <c r="Y559" s="30" t="s">
        <v>4762</v>
      </c>
      <c r="Z559" s="42" t="s">
        <v>85</v>
      </c>
      <c r="AA559" s="29" t="s">
        <v>5359</v>
      </c>
      <c r="AB559" s="30" t="s">
        <v>4765</v>
      </c>
      <c r="AC559" s="32" t="s">
        <v>5644</v>
      </c>
      <c r="AD559" s="33">
        <v>4335</v>
      </c>
      <c r="AE559" s="30" t="s">
        <v>215</v>
      </c>
      <c r="AF559" s="19">
        <v>6544</v>
      </c>
      <c r="AG559" s="29" t="s">
        <v>2448</v>
      </c>
      <c r="AH559" s="29"/>
      <c r="AI559" s="51">
        <v>24</v>
      </c>
      <c r="AJ559" s="29" t="s">
        <v>5571</v>
      </c>
      <c r="AK559" s="45" t="s">
        <v>5360</v>
      </c>
      <c r="AL559" s="44" t="s">
        <v>4756</v>
      </c>
      <c r="AM559" s="44" t="s">
        <v>4757</v>
      </c>
      <c r="AN559" s="44" t="s">
        <v>4758</v>
      </c>
      <c r="AO559" s="44" t="s">
        <v>4759</v>
      </c>
    </row>
    <row r="560" spans="1:41" s="28" customFormat="1" ht="30" x14ac:dyDescent="0.25">
      <c r="A560" s="29">
        <v>567</v>
      </c>
      <c r="B560" s="32">
        <v>948960</v>
      </c>
      <c r="C560" s="32" t="s">
        <v>56</v>
      </c>
      <c r="D560" s="36">
        <v>41596</v>
      </c>
      <c r="E560" s="37" t="s">
        <v>30</v>
      </c>
      <c r="F560" s="32"/>
      <c r="G560" s="37"/>
      <c r="H560" s="40"/>
      <c r="I560" s="36">
        <v>41596</v>
      </c>
      <c r="J560" s="41"/>
      <c r="K560" s="29"/>
      <c r="L560" s="32" t="s">
        <v>5370</v>
      </c>
      <c r="M560" s="32" t="s">
        <v>5369</v>
      </c>
      <c r="N560" s="32" t="s">
        <v>2</v>
      </c>
      <c r="O560" s="47">
        <v>75082</v>
      </c>
      <c r="P560" s="19" t="s">
        <v>13</v>
      </c>
      <c r="Q560" s="32"/>
      <c r="R560" s="19"/>
      <c r="S560" s="19"/>
      <c r="T560" s="29"/>
      <c r="U560" s="30"/>
      <c r="V560" s="30"/>
      <c r="W560" s="43"/>
      <c r="X560" s="42" t="s">
        <v>5372</v>
      </c>
      <c r="Y560" s="30"/>
      <c r="Z560" s="42" t="s">
        <v>2124</v>
      </c>
      <c r="AA560" s="32" t="s">
        <v>5368</v>
      </c>
      <c r="AB560" s="30"/>
      <c r="AC560" s="32" t="s">
        <v>5644</v>
      </c>
      <c r="AD560" s="33"/>
      <c r="AE560" s="30"/>
      <c r="AF560" s="32"/>
      <c r="AG560" s="29"/>
      <c r="AH560" s="29"/>
      <c r="AI560" s="32">
        <v>24</v>
      </c>
      <c r="AJ560" s="32" t="s">
        <v>101</v>
      </c>
      <c r="AK560" s="45" t="s">
        <v>5371</v>
      </c>
      <c r="AL560" s="29"/>
      <c r="AM560" s="29"/>
      <c r="AN560" s="29"/>
      <c r="AO560" s="29"/>
    </row>
    <row r="561" spans="1:41" s="28" customFormat="1" ht="60" x14ac:dyDescent="0.25">
      <c r="A561" s="29">
        <v>564</v>
      </c>
      <c r="B561" s="32">
        <v>317060051</v>
      </c>
      <c r="C561" s="32"/>
      <c r="D561" s="37">
        <v>41596</v>
      </c>
      <c r="E561" s="37" t="s">
        <v>30</v>
      </c>
      <c r="F561" s="49">
        <v>0.86458333333333337</v>
      </c>
      <c r="G561" s="37"/>
      <c r="H561" s="40"/>
      <c r="I561" s="37">
        <v>41596</v>
      </c>
      <c r="J561" s="41"/>
      <c r="K561" s="29"/>
      <c r="L561" s="32" t="s">
        <v>5157</v>
      </c>
      <c r="M561" s="32" t="s">
        <v>3331</v>
      </c>
      <c r="N561" s="32" t="s">
        <v>2845</v>
      </c>
      <c r="O561" s="47">
        <v>46202</v>
      </c>
      <c r="P561" s="19" t="s">
        <v>13</v>
      </c>
      <c r="Q561" s="42"/>
      <c r="R561" s="19"/>
      <c r="S561" s="19"/>
      <c r="T561" s="29"/>
      <c r="U561" s="30"/>
      <c r="V561" s="30"/>
      <c r="W561" s="43"/>
      <c r="X561" s="42" t="s">
        <v>5159</v>
      </c>
      <c r="Y561" s="30"/>
      <c r="Z561" s="42" t="s">
        <v>96</v>
      </c>
      <c r="AA561" s="32" t="s">
        <v>5156</v>
      </c>
      <c r="AB561" s="30"/>
      <c r="AC561" s="32" t="s">
        <v>797</v>
      </c>
      <c r="AD561" s="33"/>
      <c r="AE561" s="30"/>
      <c r="AF561" s="32"/>
      <c r="AG561" s="29"/>
      <c r="AH561" s="29"/>
      <c r="AI561" s="32"/>
      <c r="AJ561" s="32" t="s">
        <v>101</v>
      </c>
      <c r="AK561" s="45" t="s">
        <v>5158</v>
      </c>
      <c r="AL561" s="29"/>
      <c r="AM561" s="29"/>
      <c r="AN561" s="29"/>
      <c r="AO561" s="29"/>
    </row>
    <row r="562" spans="1:41" s="28" customFormat="1" ht="60" x14ac:dyDescent="0.25">
      <c r="A562" s="29">
        <v>569</v>
      </c>
      <c r="B562" s="32">
        <v>317364891</v>
      </c>
      <c r="C562" s="32"/>
      <c r="D562" s="37">
        <v>41597</v>
      </c>
      <c r="E562" s="37" t="s">
        <v>32</v>
      </c>
      <c r="F562" s="38">
        <v>0.38194444444444442</v>
      </c>
      <c r="G562" s="39">
        <v>41597</v>
      </c>
      <c r="H562" s="40"/>
      <c r="I562" s="39">
        <v>41597</v>
      </c>
      <c r="J562" s="41"/>
      <c r="K562" s="29"/>
      <c r="L562" s="32" t="s">
        <v>5083</v>
      </c>
      <c r="M562" s="32" t="s">
        <v>4779</v>
      </c>
      <c r="N562" s="32" t="s">
        <v>1360</v>
      </c>
      <c r="O562" s="47">
        <v>89511</v>
      </c>
      <c r="P562" s="19" t="s">
        <v>14</v>
      </c>
      <c r="Q562" s="42" t="s">
        <v>4778</v>
      </c>
      <c r="R562" s="19"/>
      <c r="S562" s="19"/>
      <c r="T562" s="29"/>
      <c r="U562" s="30"/>
      <c r="V562" s="30"/>
      <c r="W562" s="43"/>
      <c r="X562" s="42" t="s">
        <v>5085</v>
      </c>
      <c r="Y562" s="30"/>
      <c r="Z562" s="42" t="s">
        <v>94</v>
      </c>
      <c r="AA562" s="32" t="s">
        <v>5082</v>
      </c>
      <c r="AB562" s="30" t="s">
        <v>4780</v>
      </c>
      <c r="AC562" s="32" t="s">
        <v>797</v>
      </c>
      <c r="AD562" s="33">
        <v>2410</v>
      </c>
      <c r="AE562" s="30" t="s">
        <v>236</v>
      </c>
      <c r="AF562" s="19">
        <v>8429</v>
      </c>
      <c r="AG562" s="29" t="s">
        <v>5544</v>
      </c>
      <c r="AH562" s="29"/>
      <c r="AI562" s="32"/>
      <c r="AJ562" s="29" t="s">
        <v>5553</v>
      </c>
      <c r="AK562" s="45" t="s">
        <v>5084</v>
      </c>
      <c r="AL562" s="44" t="s">
        <v>4777</v>
      </c>
      <c r="AM562" s="44" t="s">
        <v>4775</v>
      </c>
      <c r="AN562" s="44" t="s">
        <v>4776</v>
      </c>
      <c r="AO562" s="48"/>
    </row>
    <row r="563" spans="1:41" s="28" customFormat="1" ht="30" x14ac:dyDescent="0.25">
      <c r="A563" s="29">
        <v>568</v>
      </c>
      <c r="B563" s="32">
        <v>863556</v>
      </c>
      <c r="C563" s="32" t="s">
        <v>53</v>
      </c>
      <c r="D563" s="36">
        <v>41597</v>
      </c>
      <c r="E563" s="37" t="s">
        <v>32</v>
      </c>
      <c r="F563" s="32"/>
      <c r="G563" s="37"/>
      <c r="H563" s="40"/>
      <c r="I563" s="36">
        <v>41597</v>
      </c>
      <c r="J563" s="41"/>
      <c r="K563" s="29"/>
      <c r="L563" s="32" t="s">
        <v>5019</v>
      </c>
      <c r="M563" s="32" t="s">
        <v>5018</v>
      </c>
      <c r="N563" s="32" t="s">
        <v>47</v>
      </c>
      <c r="O563" s="47" t="s">
        <v>5657</v>
      </c>
      <c r="P563" s="19" t="s">
        <v>13</v>
      </c>
      <c r="Q563" s="32"/>
      <c r="R563" s="19"/>
      <c r="S563" s="19"/>
      <c r="T563" s="29"/>
      <c r="U563" s="30"/>
      <c r="V563" s="30"/>
      <c r="W563" s="43"/>
      <c r="X563" s="32" t="s">
        <v>5020</v>
      </c>
      <c r="Y563" s="30"/>
      <c r="Z563" s="42" t="s">
        <v>87</v>
      </c>
      <c r="AA563" s="32" t="s">
        <v>5017</v>
      </c>
      <c r="AB563" s="30"/>
      <c r="AC563" s="32" t="s">
        <v>5644</v>
      </c>
      <c r="AD563" s="33"/>
      <c r="AE563" s="30"/>
      <c r="AF563" s="32"/>
      <c r="AG563" s="29"/>
      <c r="AH563" s="29"/>
      <c r="AI563" s="32">
        <v>15</v>
      </c>
      <c r="AJ563" s="32" t="s">
        <v>101</v>
      </c>
      <c r="AK563" s="32"/>
      <c r="AL563" s="29"/>
      <c r="AM563" s="29"/>
      <c r="AN563" s="29"/>
      <c r="AO563" s="29"/>
    </row>
    <row r="564" spans="1:41" s="28" customFormat="1" x14ac:dyDescent="0.25">
      <c r="A564" s="29">
        <v>570</v>
      </c>
      <c r="B564" s="32">
        <v>317011641</v>
      </c>
      <c r="C564" s="32"/>
      <c r="D564" s="37">
        <v>41597</v>
      </c>
      <c r="E564" s="37" t="s">
        <v>32</v>
      </c>
      <c r="F564" s="32"/>
      <c r="G564" s="37"/>
      <c r="H564" s="40"/>
      <c r="I564" s="37">
        <v>41597</v>
      </c>
      <c r="J564" s="41"/>
      <c r="K564" s="29"/>
      <c r="L564" s="32" t="s">
        <v>5174</v>
      </c>
      <c r="M564" s="32" t="s">
        <v>5173</v>
      </c>
      <c r="N564" s="32" t="s">
        <v>72</v>
      </c>
      <c r="O564" s="47">
        <v>29715</v>
      </c>
      <c r="P564" s="19" t="s">
        <v>13</v>
      </c>
      <c r="Q564" s="32"/>
      <c r="R564" s="19"/>
      <c r="S564" s="19"/>
      <c r="T564" s="29"/>
      <c r="U564" s="30"/>
      <c r="V564" s="30"/>
      <c r="W564" s="43"/>
      <c r="X564" s="42" t="s">
        <v>5176</v>
      </c>
      <c r="Y564" s="30"/>
      <c r="Z564" s="42" t="s">
        <v>99</v>
      </c>
      <c r="AA564" s="32" t="s">
        <v>66</v>
      </c>
      <c r="AB564" s="30"/>
      <c r="AC564" s="32" t="s">
        <v>5644</v>
      </c>
      <c r="AD564" s="33"/>
      <c r="AE564" s="30"/>
      <c r="AF564" s="32"/>
      <c r="AG564" s="29"/>
      <c r="AH564" s="29"/>
      <c r="AI564" s="32"/>
      <c r="AJ564" s="32" t="s">
        <v>101</v>
      </c>
      <c r="AK564" s="45" t="s">
        <v>5175</v>
      </c>
      <c r="AL564" s="29"/>
      <c r="AM564" s="29"/>
      <c r="AN564" s="29"/>
      <c r="AO564" s="29"/>
    </row>
    <row r="565" spans="1:41" s="28" customFormat="1" ht="60" x14ac:dyDescent="0.25">
      <c r="A565" s="29">
        <v>571</v>
      </c>
      <c r="B565" s="32" t="s">
        <v>5054</v>
      </c>
      <c r="C565" s="32"/>
      <c r="D565" s="37">
        <v>41597</v>
      </c>
      <c r="E565" s="37" t="s">
        <v>32</v>
      </c>
      <c r="F565" s="32"/>
      <c r="G565" s="37"/>
      <c r="H565" s="40"/>
      <c r="I565" s="37">
        <v>41597</v>
      </c>
      <c r="J565" s="41"/>
      <c r="K565" s="29"/>
      <c r="L565" s="32" t="s">
        <v>5051</v>
      </c>
      <c r="M565" s="32" t="s">
        <v>5050</v>
      </c>
      <c r="N565" s="32" t="s">
        <v>69</v>
      </c>
      <c r="O565" s="47" t="s">
        <v>5049</v>
      </c>
      <c r="P565" s="19" t="s">
        <v>13</v>
      </c>
      <c r="Q565" s="32"/>
      <c r="R565" s="19"/>
      <c r="S565" s="19"/>
      <c r="T565" s="29"/>
      <c r="U565" s="30"/>
      <c r="V565" s="30"/>
      <c r="W565" s="43"/>
      <c r="X565" s="42" t="s">
        <v>5053</v>
      </c>
      <c r="Y565" s="30"/>
      <c r="Z565" s="42" t="s">
        <v>4201</v>
      </c>
      <c r="AA565" s="32" t="s">
        <v>5048</v>
      </c>
      <c r="AB565" s="30"/>
      <c r="AC565" s="32" t="s">
        <v>5644</v>
      </c>
      <c r="AD565" s="33"/>
      <c r="AE565" s="30"/>
      <c r="AF565" s="32"/>
      <c r="AG565" s="29"/>
      <c r="AH565" s="29"/>
      <c r="AI565" s="32"/>
      <c r="AJ565" s="32" t="s">
        <v>101</v>
      </c>
      <c r="AK565" s="45" t="s">
        <v>5052</v>
      </c>
      <c r="AL565" s="29"/>
      <c r="AM565" s="29"/>
      <c r="AN565" s="29"/>
      <c r="AO565" s="29"/>
    </row>
    <row r="566" spans="1:41" s="28" customFormat="1" ht="60" x14ac:dyDescent="0.25">
      <c r="A566" s="29">
        <v>572</v>
      </c>
      <c r="B566" s="32">
        <v>949527</v>
      </c>
      <c r="C566" s="32" t="s">
        <v>56</v>
      </c>
      <c r="D566" s="39">
        <v>41599</v>
      </c>
      <c r="E566" s="37" t="s">
        <v>31</v>
      </c>
      <c r="F566" s="38">
        <v>0.39583333333333331</v>
      </c>
      <c r="G566" s="39">
        <v>41599</v>
      </c>
      <c r="H566" s="40"/>
      <c r="I566" s="39">
        <v>41599</v>
      </c>
      <c r="J566" s="41">
        <v>59</v>
      </c>
      <c r="K566" s="29" t="s">
        <v>9</v>
      </c>
      <c r="L566" s="42" t="s">
        <v>4800</v>
      </c>
      <c r="M566" s="42" t="s">
        <v>42</v>
      </c>
      <c r="N566" s="19" t="s">
        <v>58</v>
      </c>
      <c r="O566" s="50">
        <v>60666</v>
      </c>
      <c r="P566" s="19" t="s">
        <v>13</v>
      </c>
      <c r="Q566" s="42" t="s">
        <v>4798</v>
      </c>
      <c r="R566" s="19" t="s">
        <v>2477</v>
      </c>
      <c r="S566" s="19" t="s">
        <v>124</v>
      </c>
      <c r="T566" s="29" t="s">
        <v>125</v>
      </c>
      <c r="U566" s="30" t="s">
        <v>126</v>
      </c>
      <c r="V566" s="30" t="s">
        <v>125</v>
      </c>
      <c r="W566" s="43" t="s">
        <v>4799</v>
      </c>
      <c r="X566" s="42" t="s">
        <v>5353</v>
      </c>
      <c r="Y566" s="30"/>
      <c r="Z566" s="42" t="s">
        <v>98</v>
      </c>
      <c r="AA566" s="32" t="s">
        <v>5351</v>
      </c>
      <c r="AB566" s="30" t="s">
        <v>4801</v>
      </c>
      <c r="AC566" s="32" t="s">
        <v>5644</v>
      </c>
      <c r="AD566" s="33">
        <v>4336</v>
      </c>
      <c r="AE566" s="30" t="s">
        <v>232</v>
      </c>
      <c r="AF566" s="19">
        <v>6544</v>
      </c>
      <c r="AG566" s="29" t="s">
        <v>2448</v>
      </c>
      <c r="AH566" s="29"/>
      <c r="AI566" s="32">
        <v>30</v>
      </c>
      <c r="AJ566" s="29" t="s">
        <v>5558</v>
      </c>
      <c r="AK566" s="45" t="s">
        <v>5352</v>
      </c>
      <c r="AL566" s="44" t="s">
        <v>4794</v>
      </c>
      <c r="AM566" s="44" t="s">
        <v>4795</v>
      </c>
      <c r="AN566" s="44" t="s">
        <v>4796</v>
      </c>
      <c r="AO566" s="44" t="s">
        <v>4797</v>
      </c>
    </row>
    <row r="567" spans="1:41" s="28" customFormat="1" ht="30" x14ac:dyDescent="0.25">
      <c r="A567" s="29">
        <v>573</v>
      </c>
      <c r="B567" s="29"/>
      <c r="C567" s="39"/>
      <c r="D567" s="39">
        <v>41599</v>
      </c>
      <c r="E567" s="37" t="s">
        <v>31</v>
      </c>
      <c r="F567" s="38">
        <v>0.44444444444444442</v>
      </c>
      <c r="G567" s="39">
        <v>41599</v>
      </c>
      <c r="H567" s="40"/>
      <c r="I567" s="39">
        <v>41599</v>
      </c>
      <c r="J567" s="41">
        <v>22</v>
      </c>
      <c r="K567" s="29" t="s">
        <v>9</v>
      </c>
      <c r="L567" s="42" t="s">
        <v>4790</v>
      </c>
      <c r="M567" s="42" t="s">
        <v>4791</v>
      </c>
      <c r="N567" s="19" t="s">
        <v>2845</v>
      </c>
      <c r="O567" s="50">
        <v>46556</v>
      </c>
      <c r="P567" s="19" t="s">
        <v>43</v>
      </c>
      <c r="Q567" s="42" t="s">
        <v>4792</v>
      </c>
      <c r="R567" s="19" t="s">
        <v>4789</v>
      </c>
      <c r="S567" s="19" t="s">
        <v>116</v>
      </c>
      <c r="T567" s="29" t="s">
        <v>117</v>
      </c>
      <c r="U567" s="30" t="s">
        <v>118</v>
      </c>
      <c r="V567" s="30" t="s">
        <v>119</v>
      </c>
      <c r="W567" s="43" t="s">
        <v>4787</v>
      </c>
      <c r="X567" s="43" t="s">
        <v>4786</v>
      </c>
      <c r="Y567" s="30" t="s">
        <v>4788</v>
      </c>
      <c r="Z567" s="30"/>
      <c r="AA567" s="30"/>
      <c r="AB567" s="30" t="s">
        <v>4793</v>
      </c>
      <c r="AC567" s="30" t="s">
        <v>5646</v>
      </c>
      <c r="AD567" s="33">
        <v>6230</v>
      </c>
      <c r="AE567" s="30" t="s">
        <v>202</v>
      </c>
      <c r="AF567" s="19">
        <v>5871</v>
      </c>
      <c r="AG567" s="29" t="s">
        <v>817</v>
      </c>
      <c r="AH567" s="29"/>
      <c r="AI567" s="51"/>
      <c r="AJ567" s="29" t="s">
        <v>4785</v>
      </c>
      <c r="AK567" s="30"/>
      <c r="AL567" s="44" t="s">
        <v>4781</v>
      </c>
      <c r="AM567" s="44" t="s">
        <v>4782</v>
      </c>
      <c r="AN567" s="44" t="s">
        <v>4783</v>
      </c>
      <c r="AO567" s="44" t="s">
        <v>4784</v>
      </c>
    </row>
    <row r="568" spans="1:41" s="28" customFormat="1" ht="75" x14ac:dyDescent="0.25">
      <c r="A568" s="29">
        <v>576</v>
      </c>
      <c r="B568" s="32">
        <v>950943</v>
      </c>
      <c r="C568" s="32" t="s">
        <v>56</v>
      </c>
      <c r="D568" s="36">
        <v>41599</v>
      </c>
      <c r="E568" s="37" t="s">
        <v>31</v>
      </c>
      <c r="F568" s="32"/>
      <c r="G568" s="37">
        <v>41611</v>
      </c>
      <c r="H568" s="40"/>
      <c r="I568" s="37">
        <v>41611</v>
      </c>
      <c r="J568" s="41"/>
      <c r="K568" s="29"/>
      <c r="L568" s="32" t="s">
        <v>5320</v>
      </c>
      <c r="M568" s="32" t="s">
        <v>5319</v>
      </c>
      <c r="N568" s="32" t="s">
        <v>44</v>
      </c>
      <c r="O568" s="47">
        <v>54115</v>
      </c>
      <c r="P568" s="19" t="s">
        <v>43</v>
      </c>
      <c r="Q568" s="42"/>
      <c r="R568" s="19"/>
      <c r="S568" s="19"/>
      <c r="T568" s="29"/>
      <c r="U568" s="30"/>
      <c r="V568" s="30"/>
      <c r="W568" s="43"/>
      <c r="X568" s="42" t="s">
        <v>5322</v>
      </c>
      <c r="Y568" s="30"/>
      <c r="Z568" s="42" t="s">
        <v>91</v>
      </c>
      <c r="AA568" s="29" t="s">
        <v>5516</v>
      </c>
      <c r="AB568" s="30"/>
      <c r="AC568" s="30" t="s">
        <v>5646</v>
      </c>
      <c r="AD568" s="33"/>
      <c r="AE568" s="30"/>
      <c r="AF568" s="32"/>
      <c r="AG568" s="29"/>
      <c r="AH568" s="29"/>
      <c r="AI568" s="32"/>
      <c r="AJ568" s="32" t="s">
        <v>101</v>
      </c>
      <c r="AK568" s="45" t="s">
        <v>5321</v>
      </c>
      <c r="AL568" s="29"/>
      <c r="AM568" s="29"/>
      <c r="AN568" s="29"/>
      <c r="AO568" s="29"/>
    </row>
    <row r="569" spans="1:41" s="28" customFormat="1" ht="60" x14ac:dyDescent="0.25">
      <c r="A569" s="29">
        <v>575</v>
      </c>
      <c r="B569" s="32">
        <v>317315836</v>
      </c>
      <c r="C569" s="32"/>
      <c r="D569" s="37">
        <v>41599</v>
      </c>
      <c r="E569" s="37" t="s">
        <v>31</v>
      </c>
      <c r="F569" s="38">
        <v>0.33333333333333331</v>
      </c>
      <c r="G569" s="39">
        <v>41599</v>
      </c>
      <c r="H569" s="40"/>
      <c r="I569" s="39">
        <v>41599</v>
      </c>
      <c r="J569" s="41"/>
      <c r="K569" s="29"/>
      <c r="L569" s="32"/>
      <c r="M569" s="32" t="s">
        <v>5110</v>
      </c>
      <c r="N569" s="32" t="s">
        <v>68</v>
      </c>
      <c r="O569" s="47" t="s">
        <v>5109</v>
      </c>
      <c r="P569" s="19" t="s">
        <v>5506</v>
      </c>
      <c r="Q569" s="42" t="s">
        <v>5111</v>
      </c>
      <c r="R569" s="19"/>
      <c r="S569" s="19"/>
      <c r="T569" s="29"/>
      <c r="U569" s="30"/>
      <c r="V569" s="30"/>
      <c r="W569" s="43"/>
      <c r="X569" s="42" t="s">
        <v>5113</v>
      </c>
      <c r="Y569" s="30"/>
      <c r="Z569" s="42" t="s">
        <v>100</v>
      </c>
      <c r="AA569" s="32" t="s">
        <v>5528</v>
      </c>
      <c r="AB569" s="30"/>
      <c r="AC569" s="32" t="s">
        <v>5645</v>
      </c>
      <c r="AD569" s="33"/>
      <c r="AE569" s="30"/>
      <c r="AF569" s="19"/>
      <c r="AG569" s="29"/>
      <c r="AH569" s="29"/>
      <c r="AI569" s="32"/>
      <c r="AJ569" s="29" t="s">
        <v>101</v>
      </c>
      <c r="AK569" s="45" t="s">
        <v>5112</v>
      </c>
      <c r="AL569" s="48"/>
      <c r="AM569" s="48"/>
      <c r="AN569" s="48"/>
      <c r="AO569" s="48"/>
    </row>
    <row r="570" spans="1:41" s="28" customFormat="1" ht="30" x14ac:dyDescent="0.25">
      <c r="A570" s="29">
        <v>574</v>
      </c>
      <c r="B570" s="32">
        <v>316920818</v>
      </c>
      <c r="C570" s="32"/>
      <c r="D570" s="37">
        <v>41599</v>
      </c>
      <c r="E570" s="37" t="s">
        <v>31</v>
      </c>
      <c r="F570" s="49">
        <v>0.66666666666666663</v>
      </c>
      <c r="G570" s="37"/>
      <c r="H570" s="40"/>
      <c r="I570" s="37">
        <v>41599</v>
      </c>
      <c r="J570" s="41"/>
      <c r="K570" s="29"/>
      <c r="L570" s="32" t="s">
        <v>5204</v>
      </c>
      <c r="M570" s="32" t="s">
        <v>5203</v>
      </c>
      <c r="N570" s="32" t="s">
        <v>76</v>
      </c>
      <c r="O570" s="47" t="s">
        <v>5202</v>
      </c>
      <c r="P570" s="19" t="s">
        <v>13</v>
      </c>
      <c r="Q570" s="32"/>
      <c r="R570" s="19"/>
      <c r="S570" s="19"/>
      <c r="T570" s="29"/>
      <c r="U570" s="30"/>
      <c r="V570" s="30"/>
      <c r="W570" s="43"/>
      <c r="X570" s="42" t="s">
        <v>5206</v>
      </c>
      <c r="Y570" s="30"/>
      <c r="Z570" s="42" t="s">
        <v>100</v>
      </c>
      <c r="AA570" s="32" t="s">
        <v>5201</v>
      </c>
      <c r="AB570" s="30"/>
      <c r="AC570" s="32" t="s">
        <v>5644</v>
      </c>
      <c r="AD570" s="33"/>
      <c r="AE570" s="30"/>
      <c r="AF570" s="32"/>
      <c r="AG570" s="29"/>
      <c r="AH570" s="29"/>
      <c r="AI570" s="32">
        <v>50</v>
      </c>
      <c r="AJ570" s="32" t="s">
        <v>101</v>
      </c>
      <c r="AK570" s="45" t="s">
        <v>5205</v>
      </c>
      <c r="AL570" s="29"/>
      <c r="AM570" s="29"/>
      <c r="AN570" s="29"/>
      <c r="AO570" s="29"/>
    </row>
    <row r="571" spans="1:41" s="28" customFormat="1" ht="45" x14ac:dyDescent="0.25">
      <c r="A571" s="29">
        <v>578</v>
      </c>
      <c r="B571" s="32">
        <v>950056</v>
      </c>
      <c r="C571" s="32" t="s">
        <v>53</v>
      </c>
      <c r="D571" s="36">
        <v>41600</v>
      </c>
      <c r="E571" s="37" t="s">
        <v>29</v>
      </c>
      <c r="F571" s="32"/>
      <c r="G571" s="37">
        <v>41601</v>
      </c>
      <c r="H571" s="40"/>
      <c r="I571" s="37">
        <v>41601</v>
      </c>
      <c r="J571" s="41"/>
      <c r="K571" s="29"/>
      <c r="L571" s="32" t="s">
        <v>5508</v>
      </c>
      <c r="M571" s="32" t="s">
        <v>5332</v>
      </c>
      <c r="N571" s="32" t="s">
        <v>44</v>
      </c>
      <c r="O571" s="47">
        <v>53051</v>
      </c>
      <c r="P571" s="19" t="s">
        <v>11</v>
      </c>
      <c r="Q571" s="32" t="s">
        <v>5333</v>
      </c>
      <c r="R571" s="19"/>
      <c r="S571" s="19"/>
      <c r="T571" s="29"/>
      <c r="U571" s="30"/>
      <c r="V571" s="30"/>
      <c r="W571" s="43"/>
      <c r="X571" s="42" t="s">
        <v>5335</v>
      </c>
      <c r="Y571" s="30"/>
      <c r="Z571" s="42" t="s">
        <v>2129</v>
      </c>
      <c r="AA571" s="32" t="s">
        <v>5331</v>
      </c>
      <c r="AB571" s="30"/>
      <c r="AC571" s="30" t="s">
        <v>5646</v>
      </c>
      <c r="AD571" s="33"/>
      <c r="AE571" s="30"/>
      <c r="AF571" s="32"/>
      <c r="AG571" s="29"/>
      <c r="AH571" s="29"/>
      <c r="AI571" s="32"/>
      <c r="AJ571" s="32" t="s">
        <v>101</v>
      </c>
      <c r="AK571" s="45" t="s">
        <v>5334</v>
      </c>
      <c r="AL571" s="29"/>
      <c r="AM571" s="29"/>
      <c r="AN571" s="29"/>
      <c r="AO571" s="29"/>
    </row>
    <row r="572" spans="1:41" s="28" customFormat="1" ht="30" x14ac:dyDescent="0.25">
      <c r="A572" s="29">
        <v>577</v>
      </c>
      <c r="B572" s="32" t="s">
        <v>5350</v>
      </c>
      <c r="C572" s="32" t="s">
        <v>53</v>
      </c>
      <c r="D572" s="36">
        <v>41600</v>
      </c>
      <c r="E572" s="37" t="s">
        <v>29</v>
      </c>
      <c r="F572" s="32"/>
      <c r="G572" s="37"/>
      <c r="H572" s="40"/>
      <c r="I572" s="36">
        <v>41600</v>
      </c>
      <c r="J572" s="41"/>
      <c r="K572" s="29"/>
      <c r="L572" s="32" t="s">
        <v>5347</v>
      </c>
      <c r="M572" s="32" t="s">
        <v>5346</v>
      </c>
      <c r="N572" s="32" t="s">
        <v>366</v>
      </c>
      <c r="O572" s="47">
        <v>67219</v>
      </c>
      <c r="P572" s="19" t="s">
        <v>13</v>
      </c>
      <c r="Q572" s="42"/>
      <c r="R572" s="19"/>
      <c r="S572" s="19"/>
      <c r="T572" s="29"/>
      <c r="U572" s="30"/>
      <c r="V572" s="30"/>
      <c r="W572" s="43"/>
      <c r="X572" s="42" t="s">
        <v>5349</v>
      </c>
      <c r="Y572" s="30"/>
      <c r="Z572" s="42" t="s">
        <v>96</v>
      </c>
      <c r="AA572" s="32" t="s">
        <v>5345</v>
      </c>
      <c r="AB572" s="30"/>
      <c r="AC572" s="32" t="s">
        <v>5644</v>
      </c>
      <c r="AD572" s="33"/>
      <c r="AE572" s="30"/>
      <c r="AF572" s="32"/>
      <c r="AG572" s="29"/>
      <c r="AH572" s="29"/>
      <c r="AI572" s="32">
        <v>50</v>
      </c>
      <c r="AJ572" s="32" t="s">
        <v>101</v>
      </c>
      <c r="AK572" s="45" t="s">
        <v>5348</v>
      </c>
      <c r="AL572" s="29"/>
      <c r="AM572" s="29"/>
      <c r="AN572" s="29"/>
      <c r="AO572" s="29"/>
    </row>
    <row r="573" spans="1:41" s="28" customFormat="1" ht="30" x14ac:dyDescent="0.25">
      <c r="A573" s="29">
        <v>579</v>
      </c>
      <c r="B573" s="32" t="s">
        <v>5339</v>
      </c>
      <c r="C573" s="32" t="s">
        <v>53</v>
      </c>
      <c r="D573" s="39">
        <v>41601</v>
      </c>
      <c r="E573" s="37" t="s">
        <v>35</v>
      </c>
      <c r="F573" s="38">
        <v>0.19791666666666666</v>
      </c>
      <c r="G573" s="39">
        <v>41601</v>
      </c>
      <c r="H573" s="40"/>
      <c r="I573" s="39">
        <v>41601</v>
      </c>
      <c r="J573" s="41">
        <v>32</v>
      </c>
      <c r="K573" s="29" t="s">
        <v>9</v>
      </c>
      <c r="L573" s="42" t="s">
        <v>4807</v>
      </c>
      <c r="M573" s="42" t="s">
        <v>2626</v>
      </c>
      <c r="N573" s="19" t="s">
        <v>24</v>
      </c>
      <c r="O573" s="50">
        <v>33605</v>
      </c>
      <c r="P573" s="19" t="s">
        <v>234</v>
      </c>
      <c r="Q573" s="42" t="s">
        <v>4806</v>
      </c>
      <c r="R573" s="19" t="s">
        <v>21</v>
      </c>
      <c r="S573" s="19" t="s">
        <v>146</v>
      </c>
      <c r="T573" s="29" t="s">
        <v>147</v>
      </c>
      <c r="U573" s="30" t="s">
        <v>148</v>
      </c>
      <c r="V573" s="30" t="s">
        <v>147</v>
      </c>
      <c r="W573" s="43" t="s">
        <v>4809</v>
      </c>
      <c r="X573" s="42" t="s">
        <v>5338</v>
      </c>
      <c r="Y573" s="30"/>
      <c r="Z573" s="42" t="s">
        <v>1001</v>
      </c>
      <c r="AA573" s="32" t="s">
        <v>5336</v>
      </c>
      <c r="AB573" s="30" t="s">
        <v>4808</v>
      </c>
      <c r="AC573" s="32" t="s">
        <v>797</v>
      </c>
      <c r="AD573" s="33">
        <v>2413</v>
      </c>
      <c r="AE573" s="30" t="s">
        <v>221</v>
      </c>
      <c r="AF573" s="19">
        <v>8423</v>
      </c>
      <c r="AG573" s="29" t="s">
        <v>173</v>
      </c>
      <c r="AH573" s="29"/>
      <c r="AI573" s="32"/>
      <c r="AJ573" s="29" t="s">
        <v>5566</v>
      </c>
      <c r="AK573" s="45" t="s">
        <v>5337</v>
      </c>
      <c r="AL573" s="44" t="s">
        <v>4802</v>
      </c>
      <c r="AM573" s="44" t="s">
        <v>4803</v>
      </c>
      <c r="AN573" s="44" t="s">
        <v>4804</v>
      </c>
      <c r="AO573" s="44" t="s">
        <v>4805</v>
      </c>
    </row>
    <row r="574" spans="1:41" s="28" customFormat="1" ht="45" x14ac:dyDescent="0.25">
      <c r="A574" s="29">
        <v>580</v>
      </c>
      <c r="B574" s="32">
        <v>317445237</v>
      </c>
      <c r="C574" s="32"/>
      <c r="D574" s="37">
        <v>41601</v>
      </c>
      <c r="E574" s="37" t="s">
        <v>35</v>
      </c>
      <c r="F574" s="32"/>
      <c r="G574" s="37"/>
      <c r="H574" s="40"/>
      <c r="I574" s="37">
        <v>41601</v>
      </c>
      <c r="J574" s="41"/>
      <c r="K574" s="29"/>
      <c r="L574" s="32" t="s">
        <v>5045</v>
      </c>
      <c r="M574" s="32" t="s">
        <v>5044</v>
      </c>
      <c r="N574" s="32" t="s">
        <v>1763</v>
      </c>
      <c r="O574" s="47">
        <v>52101</v>
      </c>
      <c r="P574" s="19" t="s">
        <v>13</v>
      </c>
      <c r="Q574" s="42"/>
      <c r="R574" s="19"/>
      <c r="S574" s="19"/>
      <c r="T574" s="29"/>
      <c r="U574" s="30"/>
      <c r="V574" s="30"/>
      <c r="W574" s="43"/>
      <c r="X574" s="42" t="s">
        <v>5047</v>
      </c>
      <c r="Y574" s="30"/>
      <c r="Z574" s="42" t="s">
        <v>96</v>
      </c>
      <c r="AA574" s="32" t="s">
        <v>5043</v>
      </c>
      <c r="AB574" s="30"/>
      <c r="AC574" s="32" t="s">
        <v>5645</v>
      </c>
      <c r="AD574" s="33"/>
      <c r="AE574" s="30"/>
      <c r="AF574" s="32"/>
      <c r="AG574" s="29"/>
      <c r="AH574" s="29"/>
      <c r="AI574" s="32"/>
      <c r="AJ574" s="32" t="s">
        <v>101</v>
      </c>
      <c r="AK574" s="45" t="s">
        <v>5046</v>
      </c>
      <c r="AL574" s="29"/>
      <c r="AM574" s="29"/>
      <c r="AN574" s="29"/>
      <c r="AO574" s="29"/>
    </row>
    <row r="575" spans="1:41" s="28" customFormat="1" ht="45" x14ac:dyDescent="0.25">
      <c r="A575" s="29">
        <v>581</v>
      </c>
      <c r="B575" s="32">
        <v>866524</v>
      </c>
      <c r="C575" s="32" t="s">
        <v>53</v>
      </c>
      <c r="D575" s="36">
        <v>41601</v>
      </c>
      <c r="E575" s="37" t="s">
        <v>32</v>
      </c>
      <c r="F575" s="32"/>
      <c r="G575" s="37">
        <v>41632</v>
      </c>
      <c r="H575" s="40"/>
      <c r="I575" s="37">
        <v>41632</v>
      </c>
      <c r="J575" s="41"/>
      <c r="K575" s="29"/>
      <c r="L575" s="32" t="s">
        <v>5007</v>
      </c>
      <c r="M575" s="32" t="s">
        <v>5006</v>
      </c>
      <c r="N575" s="32" t="s">
        <v>47</v>
      </c>
      <c r="O575" s="47" t="s">
        <v>5658</v>
      </c>
      <c r="P575" s="19" t="s">
        <v>13</v>
      </c>
      <c r="Q575" s="32"/>
      <c r="R575" s="19"/>
      <c r="S575" s="19"/>
      <c r="T575" s="29"/>
      <c r="U575" s="30"/>
      <c r="V575" s="30"/>
      <c r="W575" s="43"/>
      <c r="X575" s="32" t="s">
        <v>5008</v>
      </c>
      <c r="Y575" s="30"/>
      <c r="Z575" s="42" t="s">
        <v>2126</v>
      </c>
      <c r="AA575" s="32" t="s">
        <v>5005</v>
      </c>
      <c r="AB575" s="30"/>
      <c r="AC575" s="32" t="s">
        <v>5645</v>
      </c>
      <c r="AD575" s="33"/>
      <c r="AE575" s="30"/>
      <c r="AF575" s="32"/>
      <c r="AG575" s="29"/>
      <c r="AH575" s="29"/>
      <c r="AI575" s="32"/>
      <c r="AJ575" s="32" t="s">
        <v>101</v>
      </c>
      <c r="AK575" s="32"/>
      <c r="AL575" s="29"/>
      <c r="AM575" s="29"/>
      <c r="AN575" s="29"/>
      <c r="AO575" s="29"/>
    </row>
    <row r="576" spans="1:41" s="28" customFormat="1" ht="45" x14ac:dyDescent="0.25">
      <c r="A576" s="29">
        <v>583</v>
      </c>
      <c r="B576" s="29"/>
      <c r="C576" s="39"/>
      <c r="D576" s="39">
        <v>41603</v>
      </c>
      <c r="E576" s="37" t="s">
        <v>30</v>
      </c>
      <c r="F576" s="38">
        <v>0.46527777777777773</v>
      </c>
      <c r="G576" s="39">
        <v>41603</v>
      </c>
      <c r="H576" s="40"/>
      <c r="I576" s="39">
        <v>41603</v>
      </c>
      <c r="J576" s="41">
        <v>52</v>
      </c>
      <c r="K576" s="29" t="s">
        <v>9</v>
      </c>
      <c r="L576" s="42" t="s">
        <v>4820</v>
      </c>
      <c r="M576" s="42" t="s">
        <v>4821</v>
      </c>
      <c r="N576" s="19" t="s">
        <v>24</v>
      </c>
      <c r="O576" s="50">
        <v>32796</v>
      </c>
      <c r="P576" s="19" t="s">
        <v>234</v>
      </c>
      <c r="Q576" s="42" t="s">
        <v>4819</v>
      </c>
      <c r="R576" s="19" t="s">
        <v>4818</v>
      </c>
      <c r="S576" s="19" t="s">
        <v>1784</v>
      </c>
      <c r="T576" s="29" t="s">
        <v>1783</v>
      </c>
      <c r="U576" s="30" t="s">
        <v>1785</v>
      </c>
      <c r="V576" s="30" t="s">
        <v>1783</v>
      </c>
      <c r="W576" s="43" t="s">
        <v>4815</v>
      </c>
      <c r="X576" s="43" t="s">
        <v>4816</v>
      </c>
      <c r="Y576" s="30" t="s">
        <v>4817</v>
      </c>
      <c r="Z576" s="30"/>
      <c r="AA576" s="30"/>
      <c r="AB576" s="30" t="s">
        <v>4808</v>
      </c>
      <c r="AC576" s="32" t="s">
        <v>797</v>
      </c>
      <c r="AD576" s="33">
        <v>2413</v>
      </c>
      <c r="AE576" s="30" t="s">
        <v>221</v>
      </c>
      <c r="AF576" s="19">
        <v>8423</v>
      </c>
      <c r="AG576" s="29" t="s">
        <v>173</v>
      </c>
      <c r="AH576" s="29"/>
      <c r="AI576" s="51"/>
      <c r="AJ576" s="29" t="s">
        <v>4814</v>
      </c>
      <c r="AK576" s="30"/>
      <c r="AL576" s="44" t="s">
        <v>4810</v>
      </c>
      <c r="AM576" s="44" t="s">
        <v>4811</v>
      </c>
      <c r="AN576" s="44" t="s">
        <v>4812</v>
      </c>
      <c r="AO576" s="44" t="s">
        <v>4813</v>
      </c>
    </row>
    <row r="577" spans="1:41" s="28" customFormat="1" ht="45" x14ac:dyDescent="0.25">
      <c r="A577" s="29">
        <v>582</v>
      </c>
      <c r="B577" s="29"/>
      <c r="C577" s="39"/>
      <c r="D577" s="39">
        <v>41603</v>
      </c>
      <c r="E577" s="37" t="s">
        <v>30</v>
      </c>
      <c r="F577" s="38">
        <v>0.54166666666666663</v>
      </c>
      <c r="G577" s="39">
        <v>41603</v>
      </c>
      <c r="H577" s="40"/>
      <c r="I577" s="39">
        <v>41603</v>
      </c>
      <c r="J577" s="41">
        <v>49</v>
      </c>
      <c r="K577" s="29" t="s">
        <v>9</v>
      </c>
      <c r="L577" s="42"/>
      <c r="M577" s="42" t="s">
        <v>4824</v>
      </c>
      <c r="N577" s="19" t="s">
        <v>27</v>
      </c>
      <c r="O577" s="50">
        <v>94571</v>
      </c>
      <c r="P577" s="19" t="s">
        <v>14</v>
      </c>
      <c r="Q577" s="42" t="s">
        <v>4823</v>
      </c>
      <c r="R577" s="19" t="s">
        <v>4825</v>
      </c>
      <c r="S577" s="19" t="s">
        <v>116</v>
      </c>
      <c r="T577" s="29" t="s">
        <v>117</v>
      </c>
      <c r="U577" s="30" t="s">
        <v>118</v>
      </c>
      <c r="V577" s="30" t="s">
        <v>119</v>
      </c>
      <c r="W577" s="43" t="s">
        <v>4826</v>
      </c>
      <c r="X577" s="43" t="s">
        <v>4822</v>
      </c>
      <c r="Y577" s="30"/>
      <c r="Z577" s="30"/>
      <c r="AA577" s="30"/>
      <c r="AB577" s="30" t="s">
        <v>4827</v>
      </c>
      <c r="AC577" s="32" t="s">
        <v>797</v>
      </c>
      <c r="AD577" s="33">
        <v>2731</v>
      </c>
      <c r="AE577" s="30" t="s">
        <v>223</v>
      </c>
      <c r="AF577" s="19" t="s">
        <v>2458</v>
      </c>
      <c r="AG577" s="29" t="s">
        <v>2459</v>
      </c>
      <c r="AH577" s="29"/>
      <c r="AI577" s="51"/>
      <c r="AJ577" s="29" t="s">
        <v>4832</v>
      </c>
      <c r="AK577" s="30"/>
      <c r="AL577" s="44" t="s">
        <v>4828</v>
      </c>
      <c r="AM577" s="44" t="s">
        <v>4829</v>
      </c>
      <c r="AN577" s="44" t="s">
        <v>4830</v>
      </c>
      <c r="AO577" s="44" t="s">
        <v>4831</v>
      </c>
    </row>
    <row r="578" spans="1:41" s="28" customFormat="1" ht="135" x14ac:dyDescent="0.25">
      <c r="A578" s="29">
        <v>584</v>
      </c>
      <c r="B578" s="32">
        <v>317176444</v>
      </c>
      <c r="C578" s="32"/>
      <c r="D578" s="37">
        <v>41604</v>
      </c>
      <c r="E578" s="37" t="s">
        <v>32</v>
      </c>
      <c r="F578" s="49">
        <v>0.5625</v>
      </c>
      <c r="G578" s="37">
        <v>41604</v>
      </c>
      <c r="H578" s="40"/>
      <c r="I578" s="37">
        <v>41604</v>
      </c>
      <c r="J578" s="53">
        <v>57</v>
      </c>
      <c r="K578" s="32" t="s">
        <v>9</v>
      </c>
      <c r="L578" s="29" t="s">
        <v>5499</v>
      </c>
      <c r="M578" s="32" t="s">
        <v>5128</v>
      </c>
      <c r="N578" s="32" t="s">
        <v>27</v>
      </c>
      <c r="O578" s="47" t="s">
        <v>5127</v>
      </c>
      <c r="P578" s="19" t="s">
        <v>11</v>
      </c>
      <c r="Q578" s="32" t="s">
        <v>5129</v>
      </c>
      <c r="R578" s="19"/>
      <c r="S578" s="19"/>
      <c r="T578" s="29"/>
      <c r="U578" s="30"/>
      <c r="V578" s="30"/>
      <c r="W578" s="43"/>
      <c r="X578" s="42" t="s">
        <v>5131</v>
      </c>
      <c r="Y578" s="30"/>
      <c r="Z578" s="42" t="s">
        <v>98</v>
      </c>
      <c r="AA578" s="32" t="s">
        <v>5126</v>
      </c>
      <c r="AB578" s="30"/>
      <c r="AC578" s="32" t="s">
        <v>5644</v>
      </c>
      <c r="AD578" s="33"/>
      <c r="AE578" s="30"/>
      <c r="AF578" s="32"/>
      <c r="AG578" s="29"/>
      <c r="AH578" s="29"/>
      <c r="AI578" s="32">
        <v>17</v>
      </c>
      <c r="AJ578" s="32" t="s">
        <v>101</v>
      </c>
      <c r="AK578" s="45" t="s">
        <v>5130</v>
      </c>
      <c r="AL578" s="29"/>
      <c r="AM578" s="29"/>
      <c r="AN578" s="29"/>
      <c r="AO578" s="29"/>
    </row>
    <row r="579" spans="1:41" s="28" customFormat="1" ht="60" x14ac:dyDescent="0.25">
      <c r="A579" s="29">
        <v>585</v>
      </c>
      <c r="B579" s="29"/>
      <c r="C579" s="39"/>
      <c r="D579" s="39">
        <v>41606</v>
      </c>
      <c r="E579" s="37" t="s">
        <v>31</v>
      </c>
      <c r="F579" s="38"/>
      <c r="G579" s="39">
        <v>41606</v>
      </c>
      <c r="H579" s="40"/>
      <c r="I579" s="39">
        <v>41606</v>
      </c>
      <c r="J579" s="41">
        <v>56</v>
      </c>
      <c r="K579" s="29" t="s">
        <v>9</v>
      </c>
      <c r="L579" s="42" t="s">
        <v>4839</v>
      </c>
      <c r="M579" s="42" t="s">
        <v>480</v>
      </c>
      <c r="N579" s="19" t="s">
        <v>70</v>
      </c>
      <c r="O579" s="50">
        <v>20906</v>
      </c>
      <c r="P579" s="19" t="s">
        <v>4840</v>
      </c>
      <c r="Q579" s="42" t="s">
        <v>4838</v>
      </c>
      <c r="R579" s="19" t="s">
        <v>20</v>
      </c>
      <c r="S579" s="19" t="s">
        <v>110</v>
      </c>
      <c r="T579" s="29" t="s">
        <v>111</v>
      </c>
      <c r="U579" s="30" t="s">
        <v>112</v>
      </c>
      <c r="V579" s="30" t="s">
        <v>111</v>
      </c>
      <c r="W579" s="43" t="s">
        <v>4841</v>
      </c>
      <c r="X579" s="43"/>
      <c r="Y579" s="30"/>
      <c r="Z579" s="30"/>
      <c r="AA579" s="30"/>
      <c r="AB579" s="30" t="s">
        <v>4844</v>
      </c>
      <c r="AC579" s="32" t="s">
        <v>5644</v>
      </c>
      <c r="AD579" s="33">
        <v>422</v>
      </c>
      <c r="AE579" s="30" t="s">
        <v>4842</v>
      </c>
      <c r="AF579" s="19">
        <v>9273</v>
      </c>
      <c r="AG579" s="29" t="s">
        <v>4843</v>
      </c>
      <c r="AH579" s="29"/>
      <c r="AI579" s="51">
        <v>0</v>
      </c>
      <c r="AJ579" s="29" t="s">
        <v>4837</v>
      </c>
      <c r="AK579" s="30"/>
      <c r="AL579" s="44" t="s">
        <v>4833</v>
      </c>
      <c r="AM579" s="44" t="s">
        <v>4834</v>
      </c>
      <c r="AN579" s="44" t="s">
        <v>4835</v>
      </c>
      <c r="AO579" s="44" t="s">
        <v>4836</v>
      </c>
    </row>
    <row r="580" spans="1:41" s="28" customFormat="1" ht="30" x14ac:dyDescent="0.25">
      <c r="A580" s="29">
        <v>586</v>
      </c>
      <c r="B580" s="32"/>
      <c r="C580" s="32"/>
      <c r="D580" s="37">
        <v>41607</v>
      </c>
      <c r="E580" s="37" t="s">
        <v>29</v>
      </c>
      <c r="F580" s="38">
        <v>0.40625</v>
      </c>
      <c r="G580" s="39">
        <v>41607</v>
      </c>
      <c r="H580" s="40"/>
      <c r="I580" s="39">
        <v>41607</v>
      </c>
      <c r="J580" s="41">
        <v>72</v>
      </c>
      <c r="K580" s="29" t="s">
        <v>9</v>
      </c>
      <c r="L580" s="32" t="s">
        <v>4851</v>
      </c>
      <c r="M580" s="32" t="s">
        <v>26</v>
      </c>
      <c r="N580" s="32" t="s">
        <v>2</v>
      </c>
      <c r="O580" s="47">
        <v>78731</v>
      </c>
      <c r="P580" s="19" t="s">
        <v>13</v>
      </c>
      <c r="Q580" s="42" t="s">
        <v>4852</v>
      </c>
      <c r="R580" s="19" t="s">
        <v>4850</v>
      </c>
      <c r="S580" s="19"/>
      <c r="T580" s="29"/>
      <c r="U580" s="30"/>
      <c r="V580" s="30"/>
      <c r="W580" s="43" t="s">
        <v>5514</v>
      </c>
      <c r="X580" s="42"/>
      <c r="Y580" s="30"/>
      <c r="Z580" s="42"/>
      <c r="AA580" s="32"/>
      <c r="AB580" s="30" t="s">
        <v>4853</v>
      </c>
      <c r="AC580" s="30" t="s">
        <v>5646</v>
      </c>
      <c r="AD580" s="33">
        <v>6212</v>
      </c>
      <c r="AE580" s="30" t="s">
        <v>3071</v>
      </c>
      <c r="AF580" s="19">
        <v>8431</v>
      </c>
      <c r="AG580" s="29" t="s">
        <v>167</v>
      </c>
      <c r="AH580" s="29"/>
      <c r="AI580" s="32"/>
      <c r="AJ580" s="29" t="s">
        <v>4849</v>
      </c>
      <c r="AK580" s="52"/>
      <c r="AL580" s="44" t="s">
        <v>4846</v>
      </c>
      <c r="AM580" s="44" t="s">
        <v>4847</v>
      </c>
      <c r="AN580" s="44" t="s">
        <v>4845</v>
      </c>
      <c r="AO580" s="44" t="s">
        <v>4848</v>
      </c>
    </row>
    <row r="581" spans="1:41" s="28" customFormat="1" ht="75" x14ac:dyDescent="0.25">
      <c r="A581" s="29">
        <v>588</v>
      </c>
      <c r="B581" s="32">
        <v>950658</v>
      </c>
      <c r="C581" s="32" t="s">
        <v>53</v>
      </c>
      <c r="D581" s="36">
        <v>41610</v>
      </c>
      <c r="E581" s="37" t="s">
        <v>30</v>
      </c>
      <c r="F581" s="38"/>
      <c r="G581" s="39">
        <v>41610</v>
      </c>
      <c r="H581" s="40"/>
      <c r="I581" s="39">
        <v>41610</v>
      </c>
      <c r="J581" s="41">
        <v>53</v>
      </c>
      <c r="K581" s="29" t="s">
        <v>9</v>
      </c>
      <c r="L581" s="32"/>
      <c r="M581" s="32" t="s">
        <v>4861</v>
      </c>
      <c r="N581" s="32" t="s">
        <v>16</v>
      </c>
      <c r="O581" s="47">
        <v>12543</v>
      </c>
      <c r="P581" s="19" t="s">
        <v>13</v>
      </c>
      <c r="Q581" s="42" t="s">
        <v>4860</v>
      </c>
      <c r="R581" s="19" t="s">
        <v>78</v>
      </c>
      <c r="S581" s="19" t="s">
        <v>113</v>
      </c>
      <c r="T581" s="29" t="s">
        <v>114</v>
      </c>
      <c r="U581" s="30" t="s">
        <v>115</v>
      </c>
      <c r="V581" s="30" t="s">
        <v>114</v>
      </c>
      <c r="W581" s="43" t="s">
        <v>4859</v>
      </c>
      <c r="X581" s="42" t="s">
        <v>5326</v>
      </c>
      <c r="Y581" s="30"/>
      <c r="Z581" s="42" t="s">
        <v>2124</v>
      </c>
      <c r="AA581" s="32" t="s">
        <v>5323</v>
      </c>
      <c r="AB581" s="30" t="s">
        <v>4862</v>
      </c>
      <c r="AC581" s="30" t="s">
        <v>5646</v>
      </c>
      <c r="AD581" s="33">
        <v>655</v>
      </c>
      <c r="AE581" s="30" t="s">
        <v>201</v>
      </c>
      <c r="AF581" s="19">
        <v>6562</v>
      </c>
      <c r="AG581" s="29" t="s">
        <v>1719</v>
      </c>
      <c r="AH581" s="29"/>
      <c r="AI581" s="32"/>
      <c r="AJ581" s="29" t="s">
        <v>5574</v>
      </c>
      <c r="AK581" s="45" t="s">
        <v>5325</v>
      </c>
      <c r="AL581" s="44" t="s">
        <v>4854</v>
      </c>
      <c r="AM581" s="44" t="s">
        <v>4855</v>
      </c>
      <c r="AN581" s="44" t="s">
        <v>4856</v>
      </c>
      <c r="AO581" s="44" t="s">
        <v>4857</v>
      </c>
    </row>
    <row r="582" spans="1:41" s="28" customFormat="1" ht="75" x14ac:dyDescent="0.25">
      <c r="A582" s="29">
        <v>589</v>
      </c>
      <c r="B582" s="32">
        <v>950658</v>
      </c>
      <c r="C582" s="32" t="s">
        <v>53</v>
      </c>
      <c r="D582" s="36">
        <v>41610</v>
      </c>
      <c r="E582" s="37" t="s">
        <v>30</v>
      </c>
      <c r="F582" s="38"/>
      <c r="G582" s="39">
        <v>41618</v>
      </c>
      <c r="H582" s="40"/>
      <c r="I582" s="39">
        <v>41618</v>
      </c>
      <c r="J582" s="41">
        <v>50</v>
      </c>
      <c r="K582" s="29" t="s">
        <v>9</v>
      </c>
      <c r="L582" s="32" t="s">
        <v>5324</v>
      </c>
      <c r="M582" s="32" t="s">
        <v>4861</v>
      </c>
      <c r="N582" s="32" t="s">
        <v>16</v>
      </c>
      <c r="O582" s="47">
        <v>12543</v>
      </c>
      <c r="P582" s="19" t="s">
        <v>13</v>
      </c>
      <c r="Q582" s="42" t="s">
        <v>4860</v>
      </c>
      <c r="R582" s="19" t="s">
        <v>2511</v>
      </c>
      <c r="S582" s="19" t="s">
        <v>116</v>
      </c>
      <c r="T582" s="29" t="s">
        <v>117</v>
      </c>
      <c r="U582" s="30" t="s">
        <v>118</v>
      </c>
      <c r="V582" s="30" t="s">
        <v>119</v>
      </c>
      <c r="W582" s="43" t="s">
        <v>4859</v>
      </c>
      <c r="X582" s="42" t="s">
        <v>5326</v>
      </c>
      <c r="Y582" s="30"/>
      <c r="Z582" s="42" t="s">
        <v>2124</v>
      </c>
      <c r="AA582" s="32" t="s">
        <v>5323</v>
      </c>
      <c r="AB582" s="30" t="s">
        <v>4862</v>
      </c>
      <c r="AC582" s="30" t="s">
        <v>5646</v>
      </c>
      <c r="AD582" s="33">
        <v>655</v>
      </c>
      <c r="AE582" s="30" t="s">
        <v>201</v>
      </c>
      <c r="AF582" s="19">
        <v>6562</v>
      </c>
      <c r="AG582" s="29" t="s">
        <v>1719</v>
      </c>
      <c r="AH582" s="29"/>
      <c r="AI582" s="32"/>
      <c r="AJ582" s="29" t="s">
        <v>5573</v>
      </c>
      <c r="AK582" s="45" t="s">
        <v>5325</v>
      </c>
      <c r="AL582" s="44" t="s">
        <v>4854</v>
      </c>
      <c r="AM582" s="44" t="s">
        <v>4855</v>
      </c>
      <c r="AN582" s="44" t="s">
        <v>4856</v>
      </c>
      <c r="AO582" s="44" t="s">
        <v>4858</v>
      </c>
    </row>
    <row r="583" spans="1:41" s="28" customFormat="1" x14ac:dyDescent="0.25">
      <c r="A583" s="29">
        <v>587</v>
      </c>
      <c r="B583" s="32">
        <v>864083</v>
      </c>
      <c r="C583" s="32" t="s">
        <v>53</v>
      </c>
      <c r="D583" s="36">
        <v>41610</v>
      </c>
      <c r="E583" s="37" t="s">
        <v>30</v>
      </c>
      <c r="F583" s="32"/>
      <c r="G583" s="37"/>
      <c r="H583" s="40"/>
      <c r="I583" s="36">
        <v>41610</v>
      </c>
      <c r="J583" s="41"/>
      <c r="K583" s="29"/>
      <c r="L583" s="42" t="s">
        <v>5503</v>
      </c>
      <c r="M583" s="32" t="s">
        <v>5014</v>
      </c>
      <c r="N583" s="32" t="s">
        <v>1823</v>
      </c>
      <c r="O583" s="47" t="s">
        <v>5654</v>
      </c>
      <c r="P583" s="19" t="s">
        <v>13</v>
      </c>
      <c r="Q583" s="32" t="s">
        <v>5015</v>
      </c>
      <c r="R583" s="19"/>
      <c r="S583" s="19"/>
      <c r="T583" s="29"/>
      <c r="U583" s="30"/>
      <c r="V583" s="30"/>
      <c r="W583" s="43"/>
      <c r="X583" s="32" t="s">
        <v>5016</v>
      </c>
      <c r="Y583" s="30"/>
      <c r="Z583" s="42" t="s">
        <v>87</v>
      </c>
      <c r="AA583" s="32" t="s">
        <v>5013</v>
      </c>
      <c r="AB583" s="30"/>
      <c r="AC583" s="32" t="s">
        <v>5644</v>
      </c>
      <c r="AD583" s="33"/>
      <c r="AE583" s="30"/>
      <c r="AF583" s="32"/>
      <c r="AG583" s="29"/>
      <c r="AH583" s="29"/>
      <c r="AI583" s="32"/>
      <c r="AJ583" s="32" t="s">
        <v>101</v>
      </c>
      <c r="AK583" s="32"/>
      <c r="AL583" s="29"/>
      <c r="AM583" s="29"/>
      <c r="AN583" s="29"/>
      <c r="AO583" s="29"/>
    </row>
    <row r="584" spans="1:41" s="28" customFormat="1" ht="45" x14ac:dyDescent="0.25">
      <c r="A584" s="29">
        <v>590</v>
      </c>
      <c r="B584" s="29"/>
      <c r="C584" s="39"/>
      <c r="D584" s="39">
        <v>41611</v>
      </c>
      <c r="E584" s="37" t="s">
        <v>32</v>
      </c>
      <c r="F584" s="38"/>
      <c r="G584" s="39">
        <v>41611</v>
      </c>
      <c r="H584" s="40"/>
      <c r="I584" s="39">
        <v>41611</v>
      </c>
      <c r="J584" s="41">
        <v>50</v>
      </c>
      <c r="K584" s="29" t="s">
        <v>9</v>
      </c>
      <c r="L584" s="42" t="s">
        <v>4902</v>
      </c>
      <c r="M584" s="42" t="s">
        <v>4903</v>
      </c>
      <c r="N584" s="19" t="s">
        <v>51</v>
      </c>
      <c r="O584" s="50">
        <v>85301</v>
      </c>
      <c r="P584" s="19" t="s">
        <v>13</v>
      </c>
      <c r="Q584" s="42" t="s">
        <v>4904</v>
      </c>
      <c r="R584" s="19" t="s">
        <v>4901</v>
      </c>
      <c r="S584" s="19" t="s">
        <v>3423</v>
      </c>
      <c r="T584" s="29" t="s">
        <v>3424</v>
      </c>
      <c r="U584" s="30" t="s">
        <v>3425</v>
      </c>
      <c r="V584" s="30" t="s">
        <v>3424</v>
      </c>
      <c r="W584" s="43" t="s">
        <v>4905</v>
      </c>
      <c r="X584" s="43" t="s">
        <v>4906</v>
      </c>
      <c r="Y584" s="30"/>
      <c r="Z584" s="30"/>
      <c r="AA584" s="30"/>
      <c r="AB584" s="30" t="s">
        <v>4907</v>
      </c>
      <c r="AC584" s="32" t="s">
        <v>5648</v>
      </c>
      <c r="AD584" s="33">
        <v>1111</v>
      </c>
      <c r="AE584" s="30" t="s">
        <v>5545</v>
      </c>
      <c r="AF584" s="19">
        <v>7810</v>
      </c>
      <c r="AG584" s="29" t="s">
        <v>4908</v>
      </c>
      <c r="AH584" s="29"/>
      <c r="AI584" s="51"/>
      <c r="AJ584" s="29" t="s">
        <v>4900</v>
      </c>
      <c r="AK584" s="30"/>
      <c r="AL584" s="44" t="s">
        <v>4896</v>
      </c>
      <c r="AM584" s="44" t="s">
        <v>4897</v>
      </c>
      <c r="AN584" s="44" t="s">
        <v>4898</v>
      </c>
      <c r="AO584" s="44" t="s">
        <v>4899</v>
      </c>
    </row>
    <row r="585" spans="1:41" s="28" customFormat="1" ht="120" x14ac:dyDescent="0.25">
      <c r="A585" s="29">
        <v>591</v>
      </c>
      <c r="B585" s="32">
        <v>951101</v>
      </c>
      <c r="C585" s="32" t="s">
        <v>56</v>
      </c>
      <c r="D585" s="36">
        <v>41611</v>
      </c>
      <c r="E585" s="37" t="s">
        <v>32</v>
      </c>
      <c r="F585" s="38">
        <v>0.47916666666666669</v>
      </c>
      <c r="G585" s="39">
        <v>41611</v>
      </c>
      <c r="H585" s="40"/>
      <c r="I585" s="39">
        <v>41611</v>
      </c>
      <c r="J585" s="41">
        <v>28</v>
      </c>
      <c r="K585" s="29" t="s">
        <v>9</v>
      </c>
      <c r="L585" s="32" t="s">
        <v>5491</v>
      </c>
      <c r="M585" s="32" t="s">
        <v>2676</v>
      </c>
      <c r="N585" s="32" t="s">
        <v>2</v>
      </c>
      <c r="O585" s="47">
        <v>77843</v>
      </c>
      <c r="P585" s="19" t="s">
        <v>13</v>
      </c>
      <c r="Q585" s="42" t="s">
        <v>4892</v>
      </c>
      <c r="R585" s="19" t="s">
        <v>4893</v>
      </c>
      <c r="S585" s="19" t="s">
        <v>116</v>
      </c>
      <c r="T585" s="29" t="s">
        <v>117</v>
      </c>
      <c r="U585" s="30" t="s">
        <v>118</v>
      </c>
      <c r="V585" s="30" t="s">
        <v>119</v>
      </c>
      <c r="W585" s="43" t="s">
        <v>4894</v>
      </c>
      <c r="X585" s="42" t="s">
        <v>4890</v>
      </c>
      <c r="Y585" s="30" t="s">
        <v>4891</v>
      </c>
      <c r="Z585" s="42" t="s">
        <v>94</v>
      </c>
      <c r="AA585" s="32" t="s">
        <v>5317</v>
      </c>
      <c r="AB585" s="30" t="s">
        <v>5531</v>
      </c>
      <c r="AC585" s="32" t="s">
        <v>797</v>
      </c>
      <c r="AD585" s="33">
        <v>2739</v>
      </c>
      <c r="AE585" s="30" t="s">
        <v>4895</v>
      </c>
      <c r="AF585" s="19">
        <v>3222</v>
      </c>
      <c r="AG585" s="29" t="s">
        <v>176</v>
      </c>
      <c r="AH585" s="29" t="s">
        <v>5549</v>
      </c>
      <c r="AI585" s="32"/>
      <c r="AJ585" s="29" t="s">
        <v>5563</v>
      </c>
      <c r="AK585" s="45" t="s">
        <v>5318</v>
      </c>
      <c r="AL585" s="44" t="s">
        <v>4886</v>
      </c>
      <c r="AM585" s="44" t="s">
        <v>4887</v>
      </c>
      <c r="AN585" s="44" t="s">
        <v>4888</v>
      </c>
      <c r="AO585" s="44" t="s">
        <v>4889</v>
      </c>
    </row>
    <row r="586" spans="1:41" s="28" customFormat="1" ht="60" x14ac:dyDescent="0.25">
      <c r="A586" s="29">
        <v>594</v>
      </c>
      <c r="B586" s="32">
        <v>951537</v>
      </c>
      <c r="C586" s="32" t="s">
        <v>56</v>
      </c>
      <c r="D586" s="36">
        <v>41613</v>
      </c>
      <c r="E586" s="37" t="s">
        <v>31</v>
      </c>
      <c r="F586" s="38">
        <v>0.92708333333333337</v>
      </c>
      <c r="G586" s="39">
        <v>41613</v>
      </c>
      <c r="H586" s="40"/>
      <c r="I586" s="39">
        <v>41613</v>
      </c>
      <c r="J586" s="41"/>
      <c r="K586" s="29"/>
      <c r="L586" s="42" t="s">
        <v>4914</v>
      </c>
      <c r="M586" s="32" t="s">
        <v>4915</v>
      </c>
      <c r="N586" s="32" t="s">
        <v>2</v>
      </c>
      <c r="O586" s="47">
        <v>77433</v>
      </c>
      <c r="P586" s="19" t="s">
        <v>8</v>
      </c>
      <c r="Q586" s="42" t="s">
        <v>4913</v>
      </c>
      <c r="R586" s="19" t="s">
        <v>4918</v>
      </c>
      <c r="S586" s="19" t="s">
        <v>131</v>
      </c>
      <c r="T586" s="29" t="s">
        <v>132</v>
      </c>
      <c r="U586" s="30" t="s">
        <v>135</v>
      </c>
      <c r="V586" s="30" t="s">
        <v>136</v>
      </c>
      <c r="W586" s="43" t="s">
        <v>4916</v>
      </c>
      <c r="X586" s="42" t="s">
        <v>5302</v>
      </c>
      <c r="Y586" s="30" t="s">
        <v>4917</v>
      </c>
      <c r="Z586" s="42" t="s">
        <v>91</v>
      </c>
      <c r="AA586" s="29" t="s">
        <v>5300</v>
      </c>
      <c r="AB586" s="30" t="s">
        <v>4919</v>
      </c>
      <c r="AC586" s="30" t="s">
        <v>5646</v>
      </c>
      <c r="AD586" s="33">
        <v>651</v>
      </c>
      <c r="AE586" s="30" t="s">
        <v>196</v>
      </c>
      <c r="AF586" s="19">
        <v>611</v>
      </c>
      <c r="AG586" s="29" t="s">
        <v>193</v>
      </c>
      <c r="AH586" s="29"/>
      <c r="AI586" s="32"/>
      <c r="AJ586" s="29" t="s">
        <v>5575</v>
      </c>
      <c r="AK586" s="45" t="s">
        <v>5301</v>
      </c>
      <c r="AL586" s="44" t="s">
        <v>4909</v>
      </c>
      <c r="AM586" s="44" t="s">
        <v>4910</v>
      </c>
      <c r="AN586" s="44" t="s">
        <v>4911</v>
      </c>
      <c r="AO586" s="44" t="s">
        <v>4912</v>
      </c>
    </row>
    <row r="587" spans="1:41" s="28" customFormat="1" ht="30" x14ac:dyDescent="0.25">
      <c r="A587" s="29">
        <v>593</v>
      </c>
      <c r="B587" s="32">
        <v>951433</v>
      </c>
      <c r="C587" s="32" t="s">
        <v>53</v>
      </c>
      <c r="D587" s="36">
        <v>41613</v>
      </c>
      <c r="E587" s="37" t="s">
        <v>31</v>
      </c>
      <c r="F587" s="38">
        <v>0.64583333333333337</v>
      </c>
      <c r="G587" s="39">
        <v>41613</v>
      </c>
      <c r="H587" s="40"/>
      <c r="I587" s="39">
        <v>41613</v>
      </c>
      <c r="J587" s="41">
        <v>32</v>
      </c>
      <c r="K587" s="29" t="s">
        <v>9</v>
      </c>
      <c r="L587" s="32" t="s">
        <v>5305</v>
      </c>
      <c r="M587" s="32" t="s">
        <v>5304</v>
      </c>
      <c r="N587" s="32" t="s">
        <v>1823</v>
      </c>
      <c r="O587" s="47" t="s">
        <v>5653</v>
      </c>
      <c r="P587" s="19" t="s">
        <v>13</v>
      </c>
      <c r="Q587" s="42" t="s">
        <v>4924</v>
      </c>
      <c r="R587" s="19" t="s">
        <v>17</v>
      </c>
      <c r="S587" s="19" t="s">
        <v>140</v>
      </c>
      <c r="T587" s="29" t="s">
        <v>141</v>
      </c>
      <c r="U587" s="30" t="s">
        <v>142</v>
      </c>
      <c r="V587" s="30" t="s">
        <v>141</v>
      </c>
      <c r="W587" s="43" t="s">
        <v>4925</v>
      </c>
      <c r="X587" s="42" t="s">
        <v>5307</v>
      </c>
      <c r="Y587" s="30"/>
      <c r="Z587" s="42" t="s">
        <v>85</v>
      </c>
      <c r="AA587" s="29" t="s">
        <v>5303</v>
      </c>
      <c r="AB587" s="30" t="s">
        <v>4926</v>
      </c>
      <c r="AC587" s="32" t="s">
        <v>5644</v>
      </c>
      <c r="AD587" s="33">
        <v>4333</v>
      </c>
      <c r="AE587" s="30" t="s">
        <v>213</v>
      </c>
      <c r="AF587" s="19">
        <v>6544</v>
      </c>
      <c r="AG587" s="29" t="s">
        <v>2448</v>
      </c>
      <c r="AH587" s="29"/>
      <c r="AI587" s="32">
        <v>16</v>
      </c>
      <c r="AJ587" s="29" t="s">
        <v>5572</v>
      </c>
      <c r="AK587" s="45" t="s">
        <v>5306</v>
      </c>
      <c r="AL587" s="44" t="s">
        <v>4920</v>
      </c>
      <c r="AM587" s="44" t="s">
        <v>4921</v>
      </c>
      <c r="AN587" s="44" t="s">
        <v>4922</v>
      </c>
      <c r="AO587" s="44" t="s">
        <v>4923</v>
      </c>
    </row>
    <row r="588" spans="1:41" s="28" customFormat="1" ht="30" x14ac:dyDescent="0.25">
      <c r="A588" s="29">
        <v>592</v>
      </c>
      <c r="B588" s="32">
        <v>951116</v>
      </c>
      <c r="C588" s="32" t="s">
        <v>56</v>
      </c>
      <c r="D588" s="37">
        <v>41613</v>
      </c>
      <c r="E588" s="37" t="s">
        <v>31</v>
      </c>
      <c r="F588" s="38">
        <v>0.58333333333333337</v>
      </c>
      <c r="G588" s="39">
        <v>41613</v>
      </c>
      <c r="H588" s="40"/>
      <c r="I588" s="39">
        <v>41613</v>
      </c>
      <c r="J588" s="41">
        <v>37</v>
      </c>
      <c r="K588" s="29" t="s">
        <v>9</v>
      </c>
      <c r="L588" s="32" t="s">
        <v>5309</v>
      </c>
      <c r="M588" s="32" t="s">
        <v>4931</v>
      </c>
      <c r="N588" s="32" t="s">
        <v>6</v>
      </c>
      <c r="O588" s="47" t="s">
        <v>5650</v>
      </c>
      <c r="P588" s="19" t="s">
        <v>13</v>
      </c>
      <c r="Q588" s="42" t="s">
        <v>4939</v>
      </c>
      <c r="R588" s="19" t="s">
        <v>78</v>
      </c>
      <c r="S588" s="19" t="s">
        <v>113</v>
      </c>
      <c r="T588" s="29" t="s">
        <v>114</v>
      </c>
      <c r="U588" s="30" t="s">
        <v>115</v>
      </c>
      <c r="V588" s="30" t="s">
        <v>114</v>
      </c>
      <c r="W588" s="43"/>
      <c r="X588" s="42" t="s">
        <v>5311</v>
      </c>
      <c r="Y588" s="30"/>
      <c r="Z588" s="42" t="s">
        <v>90</v>
      </c>
      <c r="AA588" s="32" t="s">
        <v>5308</v>
      </c>
      <c r="AB588" s="30" t="s">
        <v>4940</v>
      </c>
      <c r="AC588" s="30" t="s">
        <v>5646</v>
      </c>
      <c r="AD588" s="33"/>
      <c r="AE588" s="30"/>
      <c r="AF588" s="19">
        <v>3467</v>
      </c>
      <c r="AG588" s="29" t="s">
        <v>4459</v>
      </c>
      <c r="AH588" s="29"/>
      <c r="AI588" s="32"/>
      <c r="AJ588" s="29" t="s">
        <v>5560</v>
      </c>
      <c r="AK588" s="45" t="s">
        <v>5310</v>
      </c>
      <c r="AL588" s="44" t="s">
        <v>4936</v>
      </c>
      <c r="AM588" s="44" t="s">
        <v>4937</v>
      </c>
      <c r="AN588" s="44" t="s">
        <v>4927</v>
      </c>
      <c r="AO588" s="44" t="s">
        <v>4938</v>
      </c>
    </row>
    <row r="589" spans="1:41" s="28" customFormat="1" ht="180" x14ac:dyDescent="0.25">
      <c r="A589" s="29">
        <v>596</v>
      </c>
      <c r="B589" s="32">
        <v>317369734</v>
      </c>
      <c r="C589" s="32"/>
      <c r="D589" s="37">
        <v>41614</v>
      </c>
      <c r="E589" s="37" t="s">
        <v>29</v>
      </c>
      <c r="F589" s="32"/>
      <c r="G589" s="37">
        <v>41616</v>
      </c>
      <c r="H589" s="40"/>
      <c r="I589" s="37">
        <v>41616</v>
      </c>
      <c r="J589" s="41"/>
      <c r="K589" s="29"/>
      <c r="L589" s="32" t="s">
        <v>5073</v>
      </c>
      <c r="M589" s="32" t="s">
        <v>4317</v>
      </c>
      <c r="N589" s="32" t="s">
        <v>1360</v>
      </c>
      <c r="O589" s="47" t="s">
        <v>5072</v>
      </c>
      <c r="P589" s="19" t="s">
        <v>13</v>
      </c>
      <c r="Q589" s="32"/>
      <c r="R589" s="19"/>
      <c r="S589" s="19"/>
      <c r="T589" s="29"/>
      <c r="U589" s="30"/>
      <c r="V589" s="30"/>
      <c r="W589" s="43"/>
      <c r="X589" s="32" t="s">
        <v>5074</v>
      </c>
      <c r="Y589" s="30"/>
      <c r="Z589" s="32"/>
      <c r="AA589" s="32" t="s">
        <v>5498</v>
      </c>
      <c r="AB589" s="30"/>
      <c r="AC589" s="32" t="s">
        <v>5644</v>
      </c>
      <c r="AD589" s="33"/>
      <c r="AE589" s="30"/>
      <c r="AF589" s="32"/>
      <c r="AG589" s="29"/>
      <c r="AH589" s="29"/>
      <c r="AI589" s="32"/>
      <c r="AJ589" s="32" t="s">
        <v>101</v>
      </c>
      <c r="AK589" s="32"/>
      <c r="AL589" s="29"/>
      <c r="AM589" s="29"/>
      <c r="AN589" s="29"/>
      <c r="AO589" s="29"/>
    </row>
    <row r="590" spans="1:41" s="28" customFormat="1" ht="30" x14ac:dyDescent="0.25">
      <c r="A590" s="29">
        <v>595</v>
      </c>
      <c r="B590" s="32">
        <v>317448652</v>
      </c>
      <c r="C590" s="32"/>
      <c r="D590" s="37">
        <v>41614</v>
      </c>
      <c r="E590" s="37" t="s">
        <v>29</v>
      </c>
      <c r="F590" s="38"/>
      <c r="G590" s="39"/>
      <c r="H590" s="40"/>
      <c r="I590" s="39">
        <v>41614</v>
      </c>
      <c r="J590" s="41"/>
      <c r="K590" s="29"/>
      <c r="L590" s="32" t="s">
        <v>5504</v>
      </c>
      <c r="M590" s="32" t="s">
        <v>5040</v>
      </c>
      <c r="N590" s="32" t="s">
        <v>71</v>
      </c>
      <c r="O590" s="47" t="s">
        <v>5039</v>
      </c>
      <c r="P590" s="19" t="s">
        <v>13</v>
      </c>
      <c r="Q590" s="42"/>
      <c r="R590" s="19"/>
      <c r="S590" s="19"/>
      <c r="T590" s="29"/>
      <c r="U590" s="30"/>
      <c r="V590" s="30"/>
      <c r="W590" s="43"/>
      <c r="X590" s="42" t="s">
        <v>5042</v>
      </c>
      <c r="Y590" s="30"/>
      <c r="Z590" s="42" t="s">
        <v>95</v>
      </c>
      <c r="AA590" s="32" t="s">
        <v>5038</v>
      </c>
      <c r="AB590" s="30"/>
      <c r="AC590" s="32" t="s">
        <v>797</v>
      </c>
      <c r="AD590" s="33"/>
      <c r="AE590" s="30"/>
      <c r="AF590" s="19"/>
      <c r="AG590" s="29"/>
      <c r="AH590" s="29"/>
      <c r="AI590" s="32"/>
      <c r="AJ590" s="29" t="s">
        <v>101</v>
      </c>
      <c r="AK590" s="45" t="s">
        <v>5041</v>
      </c>
      <c r="AL590" s="48"/>
      <c r="AM590" s="48"/>
      <c r="AN590" s="48"/>
      <c r="AO590" s="48"/>
    </row>
    <row r="591" spans="1:41" s="28" customFormat="1" ht="60" x14ac:dyDescent="0.25">
      <c r="A591" s="29">
        <v>597</v>
      </c>
      <c r="B591" s="32">
        <v>865145</v>
      </c>
      <c r="C591" s="32" t="s">
        <v>53</v>
      </c>
      <c r="D591" s="36">
        <v>41615</v>
      </c>
      <c r="E591" s="37" t="s">
        <v>35</v>
      </c>
      <c r="F591" s="49">
        <v>0.60416666666666663</v>
      </c>
      <c r="G591" s="36">
        <v>41615</v>
      </c>
      <c r="H591" s="40"/>
      <c r="I591" s="36">
        <v>41615</v>
      </c>
      <c r="J591" s="41"/>
      <c r="K591" s="29"/>
      <c r="L591" s="32" t="s">
        <v>5025</v>
      </c>
      <c r="M591" s="32" t="s">
        <v>2624</v>
      </c>
      <c r="N591" s="32" t="s">
        <v>24</v>
      </c>
      <c r="O591" s="47">
        <v>32225</v>
      </c>
      <c r="P591" s="19" t="s">
        <v>13</v>
      </c>
      <c r="Q591" s="42"/>
      <c r="R591" s="19"/>
      <c r="S591" s="19"/>
      <c r="T591" s="29"/>
      <c r="U591" s="30"/>
      <c r="V591" s="30"/>
      <c r="W591" s="43"/>
      <c r="X591" s="32" t="s">
        <v>5026</v>
      </c>
      <c r="Y591" s="30"/>
      <c r="Z591" s="42" t="s">
        <v>83</v>
      </c>
      <c r="AA591" s="29" t="s">
        <v>5495</v>
      </c>
      <c r="AB591" s="30"/>
      <c r="AC591" s="32" t="s">
        <v>5644</v>
      </c>
      <c r="AD591" s="33"/>
      <c r="AE591" s="30"/>
      <c r="AF591" s="32"/>
      <c r="AG591" s="29"/>
      <c r="AH591" s="29"/>
      <c r="AI591" s="32">
        <v>8</v>
      </c>
      <c r="AJ591" s="32" t="s">
        <v>101</v>
      </c>
      <c r="AK591" s="32"/>
      <c r="AL591" s="29"/>
      <c r="AM591" s="29"/>
      <c r="AN591" s="29"/>
      <c r="AO591" s="29"/>
    </row>
    <row r="592" spans="1:41" s="28" customFormat="1" ht="75" x14ac:dyDescent="0.25">
      <c r="A592" s="29">
        <v>598</v>
      </c>
      <c r="B592" s="32"/>
      <c r="C592" s="32"/>
      <c r="D592" s="37">
        <v>41617</v>
      </c>
      <c r="E592" s="37" t="s">
        <v>30</v>
      </c>
      <c r="F592" s="38">
        <v>0.76041666666666663</v>
      </c>
      <c r="G592" s="39">
        <v>41617</v>
      </c>
      <c r="H592" s="40"/>
      <c r="I592" s="39">
        <v>41617</v>
      </c>
      <c r="J592" s="41">
        <v>46</v>
      </c>
      <c r="K592" s="29" t="s">
        <v>9</v>
      </c>
      <c r="L592" s="32" t="s">
        <v>4930</v>
      </c>
      <c r="M592" s="32" t="s">
        <v>4931</v>
      </c>
      <c r="N592" s="32" t="s">
        <v>6</v>
      </c>
      <c r="O592" s="47" t="s">
        <v>5651</v>
      </c>
      <c r="P592" s="19" t="s">
        <v>13</v>
      </c>
      <c r="Q592" s="42" t="s">
        <v>4935</v>
      </c>
      <c r="R592" s="19" t="s">
        <v>621</v>
      </c>
      <c r="S592" s="19" t="s">
        <v>4724</v>
      </c>
      <c r="T592" s="29" t="s">
        <v>4725</v>
      </c>
      <c r="U592" s="30" t="s">
        <v>4726</v>
      </c>
      <c r="V592" s="30" t="s">
        <v>4725</v>
      </c>
      <c r="W592" s="43" t="s">
        <v>4934</v>
      </c>
      <c r="X592" s="42" t="s">
        <v>4933</v>
      </c>
      <c r="Y592" s="30"/>
      <c r="Z592" s="42"/>
      <c r="AA592" s="32"/>
      <c r="AB592" s="30" t="s">
        <v>4932</v>
      </c>
      <c r="AC592" s="30" t="s">
        <v>5646</v>
      </c>
      <c r="AD592" s="33">
        <v>642</v>
      </c>
      <c r="AE592" s="30" t="s">
        <v>204</v>
      </c>
      <c r="AF592" s="19">
        <v>4133</v>
      </c>
      <c r="AG592" s="29" t="s">
        <v>5546</v>
      </c>
      <c r="AH592" s="29"/>
      <c r="AI592" s="32"/>
      <c r="AJ592" s="29" t="s">
        <v>4929</v>
      </c>
      <c r="AK592" s="52"/>
      <c r="AL592" s="44" t="s">
        <v>4927</v>
      </c>
      <c r="AM592" s="44" t="s">
        <v>4928</v>
      </c>
      <c r="AN592" s="48"/>
      <c r="AO592" s="48"/>
    </row>
    <row r="593" spans="1:41" s="28" customFormat="1" ht="30" x14ac:dyDescent="0.25">
      <c r="A593" s="29">
        <v>599</v>
      </c>
      <c r="B593" s="32">
        <v>951610</v>
      </c>
      <c r="C593" s="32" t="s">
        <v>53</v>
      </c>
      <c r="D593" s="36">
        <v>41618</v>
      </c>
      <c r="E593" s="37" t="s">
        <v>32</v>
      </c>
      <c r="F593" s="32"/>
      <c r="G593" s="37"/>
      <c r="H593" s="40"/>
      <c r="I593" s="36">
        <v>41618</v>
      </c>
      <c r="J593" s="41"/>
      <c r="K593" s="29"/>
      <c r="L593" s="32" t="s">
        <v>5297</v>
      </c>
      <c r="M593" s="32" t="s">
        <v>5296</v>
      </c>
      <c r="N593" s="32" t="s">
        <v>104</v>
      </c>
      <c r="O593" s="47">
        <v>83714</v>
      </c>
      <c r="P593" s="19" t="s">
        <v>13</v>
      </c>
      <c r="Q593" s="32"/>
      <c r="R593" s="19"/>
      <c r="S593" s="19"/>
      <c r="T593" s="29"/>
      <c r="U593" s="30"/>
      <c r="V593" s="30"/>
      <c r="W593" s="43"/>
      <c r="X593" s="42" t="s">
        <v>5299</v>
      </c>
      <c r="Y593" s="30"/>
      <c r="Z593" s="42" t="s">
        <v>984</v>
      </c>
      <c r="AA593" s="32" t="s">
        <v>5295</v>
      </c>
      <c r="AB593" s="30"/>
      <c r="AC593" s="32" t="s">
        <v>5644</v>
      </c>
      <c r="AD593" s="33"/>
      <c r="AE593" s="30"/>
      <c r="AF593" s="32"/>
      <c r="AG593" s="29"/>
      <c r="AH593" s="29"/>
      <c r="AI593" s="32"/>
      <c r="AJ593" s="32" t="s">
        <v>101</v>
      </c>
      <c r="AK593" s="45" t="s">
        <v>5298</v>
      </c>
      <c r="AL593" s="29"/>
      <c r="AM593" s="29"/>
      <c r="AN593" s="29"/>
      <c r="AO593" s="29"/>
    </row>
    <row r="594" spans="1:41" s="28" customFormat="1" ht="45" x14ac:dyDescent="0.25">
      <c r="A594" s="29">
        <v>600</v>
      </c>
      <c r="B594" s="29"/>
      <c r="C594" s="39"/>
      <c r="D594" s="39">
        <v>41619</v>
      </c>
      <c r="E594" s="37" t="s">
        <v>33</v>
      </c>
      <c r="F594" s="38">
        <v>0.625</v>
      </c>
      <c r="G594" s="39">
        <v>41619</v>
      </c>
      <c r="H594" s="40"/>
      <c r="I594" s="39">
        <v>41619</v>
      </c>
      <c r="J594" s="41">
        <v>32</v>
      </c>
      <c r="K594" s="29" t="s">
        <v>9</v>
      </c>
      <c r="L594" s="42" t="s">
        <v>4946</v>
      </c>
      <c r="M594" s="42" t="s">
        <v>4947</v>
      </c>
      <c r="N594" s="19" t="s">
        <v>70</v>
      </c>
      <c r="O594" s="50">
        <v>21084</v>
      </c>
      <c r="P594" s="19" t="s">
        <v>8</v>
      </c>
      <c r="Q594" s="42" t="s">
        <v>4948</v>
      </c>
      <c r="R594" s="19" t="s">
        <v>17</v>
      </c>
      <c r="S594" s="19" t="s">
        <v>140</v>
      </c>
      <c r="T594" s="29" t="s">
        <v>141</v>
      </c>
      <c r="U594" s="30" t="s">
        <v>142</v>
      </c>
      <c r="V594" s="30" t="s">
        <v>141</v>
      </c>
      <c r="W594" s="43" t="s">
        <v>5512</v>
      </c>
      <c r="X594" s="43" t="s">
        <v>4951</v>
      </c>
      <c r="Y594" s="30" t="s">
        <v>4952</v>
      </c>
      <c r="Z594" s="30"/>
      <c r="AA594" s="30"/>
      <c r="AB594" s="30" t="s">
        <v>4949</v>
      </c>
      <c r="AC594" s="30" t="s">
        <v>5646</v>
      </c>
      <c r="AD594" s="33">
        <v>655</v>
      </c>
      <c r="AE594" s="30" t="s">
        <v>201</v>
      </c>
      <c r="AF594" s="19">
        <v>6221</v>
      </c>
      <c r="AG594" s="29" t="s">
        <v>4950</v>
      </c>
      <c r="AH594" s="29"/>
      <c r="AI594" s="51"/>
      <c r="AJ594" s="29" t="s">
        <v>4945</v>
      </c>
      <c r="AK594" s="30"/>
      <c r="AL594" s="44" t="s">
        <v>4941</v>
      </c>
      <c r="AM594" s="44" t="s">
        <v>4942</v>
      </c>
      <c r="AN594" s="44" t="s">
        <v>4943</v>
      </c>
      <c r="AO594" s="44" t="s">
        <v>4944</v>
      </c>
    </row>
    <row r="595" spans="1:41" s="28" customFormat="1" ht="30" x14ac:dyDescent="0.25">
      <c r="A595" s="29">
        <v>601</v>
      </c>
      <c r="B595" s="32">
        <v>952039</v>
      </c>
      <c r="C595" s="32" t="s">
        <v>56</v>
      </c>
      <c r="D595" s="36">
        <v>41620</v>
      </c>
      <c r="E595" s="37" t="s">
        <v>31</v>
      </c>
      <c r="F595" s="32"/>
      <c r="G595" s="37">
        <v>41626</v>
      </c>
      <c r="H595" s="40"/>
      <c r="I595" s="37">
        <v>41626</v>
      </c>
      <c r="J595" s="41"/>
      <c r="K595" s="29"/>
      <c r="L595" s="32" t="s">
        <v>5285</v>
      </c>
      <c r="M595" s="32" t="s">
        <v>5284</v>
      </c>
      <c r="N595" s="32" t="s">
        <v>5</v>
      </c>
      <c r="O595" s="47" t="s">
        <v>5655</v>
      </c>
      <c r="P595" s="19" t="s">
        <v>13</v>
      </c>
      <c r="Q595" s="32"/>
      <c r="R595" s="19"/>
      <c r="S595" s="19"/>
      <c r="T595" s="29"/>
      <c r="U595" s="30"/>
      <c r="V595" s="30"/>
      <c r="W595" s="43"/>
      <c r="X595" s="42" t="s">
        <v>5287</v>
      </c>
      <c r="Y595" s="30"/>
      <c r="Z595" s="42" t="s">
        <v>2125</v>
      </c>
      <c r="AA595" s="32" t="s">
        <v>5283</v>
      </c>
      <c r="AB595" s="30"/>
      <c r="AC595" s="30" t="s">
        <v>5646</v>
      </c>
      <c r="AD595" s="33"/>
      <c r="AE595" s="30"/>
      <c r="AF595" s="32"/>
      <c r="AG595" s="29"/>
      <c r="AH595" s="29"/>
      <c r="AI595" s="32"/>
      <c r="AJ595" s="32" t="s">
        <v>101</v>
      </c>
      <c r="AK595" s="45" t="s">
        <v>5286</v>
      </c>
      <c r="AL595" s="29"/>
      <c r="AM595" s="29"/>
      <c r="AN595" s="29"/>
      <c r="AO595" s="29"/>
    </row>
    <row r="596" spans="1:41" s="28" customFormat="1" ht="30" x14ac:dyDescent="0.25">
      <c r="A596" s="29">
        <v>602</v>
      </c>
      <c r="B596" s="32">
        <v>951880</v>
      </c>
      <c r="C596" s="32" t="s">
        <v>53</v>
      </c>
      <c r="D596" s="36">
        <v>41622</v>
      </c>
      <c r="E596" s="37" t="s">
        <v>35</v>
      </c>
      <c r="F596" s="32"/>
      <c r="G596" s="37"/>
      <c r="H596" s="40"/>
      <c r="I596" s="36">
        <v>41622</v>
      </c>
      <c r="J596" s="41"/>
      <c r="K596" s="29"/>
      <c r="L596" s="32" t="s">
        <v>5288</v>
      </c>
      <c r="M596" s="32" t="s">
        <v>37</v>
      </c>
      <c r="N596" s="32" t="s">
        <v>16</v>
      </c>
      <c r="O596" s="47">
        <v>10024</v>
      </c>
      <c r="P596" s="19" t="s">
        <v>13</v>
      </c>
      <c r="Q596" s="32"/>
      <c r="R596" s="19"/>
      <c r="S596" s="19"/>
      <c r="T596" s="29"/>
      <c r="U596" s="30"/>
      <c r="V596" s="30"/>
      <c r="W596" s="43"/>
      <c r="X596" s="42" t="s">
        <v>5290</v>
      </c>
      <c r="Y596" s="30"/>
      <c r="Z596" s="42" t="s">
        <v>2125</v>
      </c>
      <c r="AA596" s="32" t="s">
        <v>5527</v>
      </c>
      <c r="AB596" s="30"/>
      <c r="AC596" s="30" t="s">
        <v>5646</v>
      </c>
      <c r="AD596" s="33"/>
      <c r="AE596" s="30"/>
      <c r="AF596" s="32"/>
      <c r="AG596" s="29"/>
      <c r="AH596" s="29"/>
      <c r="AI596" s="32"/>
      <c r="AJ596" s="32" t="s">
        <v>101</v>
      </c>
      <c r="AK596" s="45" t="s">
        <v>5289</v>
      </c>
      <c r="AL596" s="29"/>
      <c r="AM596" s="29"/>
      <c r="AN596" s="29"/>
      <c r="AO596" s="29"/>
    </row>
    <row r="597" spans="1:41" s="28" customFormat="1" ht="30" x14ac:dyDescent="0.25">
      <c r="A597" s="29">
        <v>603</v>
      </c>
      <c r="B597" s="29"/>
      <c r="C597" s="39"/>
      <c r="D597" s="39">
        <v>41623</v>
      </c>
      <c r="E597" s="37" t="s">
        <v>34</v>
      </c>
      <c r="F597" s="38">
        <v>0.625</v>
      </c>
      <c r="G597" s="39">
        <v>41623</v>
      </c>
      <c r="H597" s="40"/>
      <c r="I597" s="39">
        <v>41623</v>
      </c>
      <c r="J597" s="41">
        <v>57</v>
      </c>
      <c r="K597" s="29" t="s">
        <v>9</v>
      </c>
      <c r="L597" s="42" t="s">
        <v>5492</v>
      </c>
      <c r="M597" s="42" t="s">
        <v>686</v>
      </c>
      <c r="N597" s="19" t="s">
        <v>2</v>
      </c>
      <c r="O597" s="50">
        <v>78409</v>
      </c>
      <c r="P597" s="19" t="s">
        <v>13</v>
      </c>
      <c r="Q597" s="42" t="s">
        <v>4964</v>
      </c>
      <c r="R597" s="19" t="s">
        <v>4965</v>
      </c>
      <c r="S597" s="19" t="s">
        <v>1421</v>
      </c>
      <c r="T597" s="29" t="s">
        <v>1420</v>
      </c>
      <c r="U597" s="30" t="s">
        <v>1423</v>
      </c>
      <c r="V597" s="30" t="s">
        <v>1422</v>
      </c>
      <c r="W597" s="43" t="s">
        <v>4962</v>
      </c>
      <c r="X597" s="43" t="s">
        <v>4961</v>
      </c>
      <c r="Y597" s="30" t="s">
        <v>4963</v>
      </c>
      <c r="Z597" s="30"/>
      <c r="AA597" s="30"/>
      <c r="AB597" s="30" t="s">
        <v>4966</v>
      </c>
      <c r="AC597" s="30" t="s">
        <v>5646</v>
      </c>
      <c r="AD597" s="33">
        <v>655</v>
      </c>
      <c r="AE597" s="30" t="s">
        <v>201</v>
      </c>
      <c r="AF597" s="19" t="s">
        <v>2545</v>
      </c>
      <c r="AG597" s="29" t="s">
        <v>5548</v>
      </c>
      <c r="AH597" s="29"/>
      <c r="AI597" s="51"/>
      <c r="AJ597" s="29" t="s">
        <v>4959</v>
      </c>
      <c r="AK597" s="30"/>
      <c r="AL597" s="44" t="s">
        <v>4953</v>
      </c>
      <c r="AM597" s="44" t="s">
        <v>4958</v>
      </c>
      <c r="AN597" s="44" t="s">
        <v>4954</v>
      </c>
      <c r="AO597" s="44" t="s">
        <v>4955</v>
      </c>
    </row>
    <row r="598" spans="1:41" s="28" customFormat="1" ht="30" x14ac:dyDescent="0.25">
      <c r="A598" s="29">
        <v>604</v>
      </c>
      <c r="B598" s="29"/>
      <c r="C598" s="39"/>
      <c r="D598" s="39">
        <v>41623</v>
      </c>
      <c r="E598" s="37" t="s">
        <v>34</v>
      </c>
      <c r="F598" s="38">
        <v>0.625</v>
      </c>
      <c r="G598" s="39">
        <v>41623</v>
      </c>
      <c r="H598" s="40"/>
      <c r="I598" s="39">
        <v>41623</v>
      </c>
      <c r="J598" s="41">
        <v>19</v>
      </c>
      <c r="K598" s="29" t="s">
        <v>9</v>
      </c>
      <c r="L598" s="42" t="s">
        <v>4960</v>
      </c>
      <c r="M598" s="42" t="s">
        <v>686</v>
      </c>
      <c r="N598" s="19" t="s">
        <v>2</v>
      </c>
      <c r="O598" s="50">
        <v>78409</v>
      </c>
      <c r="P598" s="19" t="s">
        <v>13</v>
      </c>
      <c r="Q598" s="42" t="s">
        <v>4964</v>
      </c>
      <c r="R598" s="19" t="s">
        <v>4965</v>
      </c>
      <c r="S598" s="19" t="s">
        <v>1421</v>
      </c>
      <c r="T598" s="29" t="s">
        <v>1420</v>
      </c>
      <c r="U598" s="30" t="s">
        <v>1423</v>
      </c>
      <c r="V598" s="30" t="s">
        <v>1422</v>
      </c>
      <c r="W598" s="43" t="s">
        <v>4962</v>
      </c>
      <c r="X598" s="43" t="s">
        <v>4961</v>
      </c>
      <c r="Y598" s="30" t="s">
        <v>4963</v>
      </c>
      <c r="Z598" s="30"/>
      <c r="AA598" s="30"/>
      <c r="AB598" s="30" t="s">
        <v>4966</v>
      </c>
      <c r="AC598" s="30" t="s">
        <v>5646</v>
      </c>
      <c r="AD598" s="33">
        <v>655</v>
      </c>
      <c r="AE598" s="30" t="s">
        <v>201</v>
      </c>
      <c r="AF598" s="19" t="s">
        <v>2545</v>
      </c>
      <c r="AG598" s="29" t="s">
        <v>5548</v>
      </c>
      <c r="AH598" s="29"/>
      <c r="AI598" s="51"/>
      <c r="AJ598" s="29" t="s">
        <v>4957</v>
      </c>
      <c r="AK598" s="30"/>
      <c r="AL598" s="44" t="s">
        <v>4953</v>
      </c>
      <c r="AM598" s="44" t="s">
        <v>4954</v>
      </c>
      <c r="AN598" s="44" t="s">
        <v>4955</v>
      </c>
      <c r="AO598" s="44" t="s">
        <v>4956</v>
      </c>
    </row>
    <row r="599" spans="1:41" s="28" customFormat="1" ht="45" x14ac:dyDescent="0.25">
      <c r="A599" s="29">
        <v>605</v>
      </c>
      <c r="B599" s="32">
        <v>952677</v>
      </c>
      <c r="C599" s="32" t="s">
        <v>56</v>
      </c>
      <c r="D599" s="36">
        <v>41626</v>
      </c>
      <c r="E599" s="37" t="s">
        <v>33</v>
      </c>
      <c r="F599" s="38">
        <v>0.20833333333333334</v>
      </c>
      <c r="G599" s="39">
        <v>41626</v>
      </c>
      <c r="H599" s="40"/>
      <c r="I599" s="39">
        <v>41626</v>
      </c>
      <c r="J599" s="41">
        <v>36</v>
      </c>
      <c r="K599" s="29" t="s">
        <v>9</v>
      </c>
      <c r="L599" s="32" t="s">
        <v>5280</v>
      </c>
      <c r="M599" s="32" t="s">
        <v>5279</v>
      </c>
      <c r="N599" s="32" t="s">
        <v>2</v>
      </c>
      <c r="O599" s="47">
        <v>76052</v>
      </c>
      <c r="P599" s="19" t="s">
        <v>11</v>
      </c>
      <c r="Q599" s="42" t="s">
        <v>4971</v>
      </c>
      <c r="R599" s="19" t="s">
        <v>4972</v>
      </c>
      <c r="S599" s="19" t="s">
        <v>146</v>
      </c>
      <c r="T599" s="29" t="s">
        <v>147</v>
      </c>
      <c r="U599" s="30" t="s">
        <v>148</v>
      </c>
      <c r="V599" s="30" t="s">
        <v>147</v>
      </c>
      <c r="W599" s="43" t="s">
        <v>4973</v>
      </c>
      <c r="X599" s="42" t="s">
        <v>5282</v>
      </c>
      <c r="Y599" s="30"/>
      <c r="Z599" s="42" t="s">
        <v>1001</v>
      </c>
      <c r="AA599" s="32" t="s">
        <v>5278</v>
      </c>
      <c r="AB599" s="30" t="s">
        <v>4974</v>
      </c>
      <c r="AC599" s="32" t="s">
        <v>797</v>
      </c>
      <c r="AD599" s="33">
        <v>2412</v>
      </c>
      <c r="AE599" s="30" t="s">
        <v>222</v>
      </c>
      <c r="AF599" s="19">
        <v>8413</v>
      </c>
      <c r="AG599" s="29" t="s">
        <v>182</v>
      </c>
      <c r="AH599" s="29"/>
      <c r="AI599" s="32"/>
      <c r="AJ599" s="29" t="s">
        <v>5569</v>
      </c>
      <c r="AK599" s="45" t="s">
        <v>5281</v>
      </c>
      <c r="AL599" s="44" t="s">
        <v>4967</v>
      </c>
      <c r="AM599" s="44" t="s">
        <v>4970</v>
      </c>
      <c r="AN599" s="44" t="s">
        <v>4968</v>
      </c>
      <c r="AO599" s="44" t="s">
        <v>4969</v>
      </c>
    </row>
    <row r="600" spans="1:41" s="28" customFormat="1" ht="45" x14ac:dyDescent="0.25">
      <c r="A600" s="29">
        <v>606</v>
      </c>
      <c r="B600" s="32">
        <v>953054</v>
      </c>
      <c r="C600" s="32" t="s">
        <v>53</v>
      </c>
      <c r="D600" s="36">
        <v>41627</v>
      </c>
      <c r="E600" s="37" t="s">
        <v>31</v>
      </c>
      <c r="F600" s="32"/>
      <c r="G600" s="37"/>
      <c r="H600" s="40"/>
      <c r="I600" s="36">
        <v>41627</v>
      </c>
      <c r="J600" s="41"/>
      <c r="K600" s="29"/>
      <c r="L600" s="32" t="s">
        <v>5275</v>
      </c>
      <c r="M600" s="32" t="s">
        <v>1670</v>
      </c>
      <c r="N600" s="32" t="s">
        <v>24</v>
      </c>
      <c r="O600" s="47">
        <v>32348</v>
      </c>
      <c r="P600" s="19" t="s">
        <v>11</v>
      </c>
      <c r="Q600" s="42"/>
      <c r="R600" s="19"/>
      <c r="S600" s="19"/>
      <c r="T600" s="29"/>
      <c r="U600" s="30"/>
      <c r="V600" s="30"/>
      <c r="W600" s="43"/>
      <c r="X600" s="42" t="s">
        <v>5277</v>
      </c>
      <c r="Y600" s="30"/>
      <c r="Z600" s="42" t="s">
        <v>85</v>
      </c>
      <c r="AA600" s="29" t="s">
        <v>5496</v>
      </c>
      <c r="AB600" s="30"/>
      <c r="AC600" s="32" t="s">
        <v>5645</v>
      </c>
      <c r="AD600" s="33"/>
      <c r="AE600" s="30"/>
      <c r="AF600" s="32"/>
      <c r="AG600" s="29"/>
      <c r="AH600" s="29"/>
      <c r="AI600" s="32"/>
      <c r="AJ600" s="32" t="s">
        <v>101</v>
      </c>
      <c r="AK600" s="45" t="s">
        <v>5276</v>
      </c>
      <c r="AL600" s="29"/>
      <c r="AM600" s="29"/>
      <c r="AN600" s="29"/>
      <c r="AO600" s="29"/>
    </row>
    <row r="601" spans="1:41" s="28" customFormat="1" ht="30" x14ac:dyDescent="0.25">
      <c r="A601" s="29">
        <v>607</v>
      </c>
      <c r="B601" s="32">
        <v>953553</v>
      </c>
      <c r="C601" s="32" t="s">
        <v>53</v>
      </c>
      <c r="D601" s="36">
        <v>41628</v>
      </c>
      <c r="E601" s="37" t="s">
        <v>29</v>
      </c>
      <c r="F601" s="32"/>
      <c r="G601" s="36">
        <v>41628</v>
      </c>
      <c r="H601" s="40"/>
      <c r="I601" s="36">
        <v>41628</v>
      </c>
      <c r="J601" s="41"/>
      <c r="K601" s="29"/>
      <c r="L601" s="32" t="s">
        <v>5261</v>
      </c>
      <c r="M601" s="32" t="s">
        <v>1</v>
      </c>
      <c r="N601" s="32" t="s">
        <v>2</v>
      </c>
      <c r="O601" s="47">
        <v>77024</v>
      </c>
      <c r="P601" s="19" t="s">
        <v>13</v>
      </c>
      <c r="Q601" s="32"/>
      <c r="R601" s="19"/>
      <c r="S601" s="19"/>
      <c r="T601" s="29"/>
      <c r="U601" s="30"/>
      <c r="V601" s="30"/>
      <c r="W601" s="43"/>
      <c r="X601" s="42" t="s">
        <v>5263</v>
      </c>
      <c r="Y601" s="30"/>
      <c r="Z601" s="42" t="s">
        <v>87</v>
      </c>
      <c r="AA601" s="32" t="s">
        <v>5260</v>
      </c>
      <c r="AB601" s="30"/>
      <c r="AC601" s="32" t="s">
        <v>5644</v>
      </c>
      <c r="AD601" s="33"/>
      <c r="AE601" s="30"/>
      <c r="AF601" s="32"/>
      <c r="AG601" s="29"/>
      <c r="AH601" s="29"/>
      <c r="AI601" s="32">
        <v>18</v>
      </c>
      <c r="AJ601" s="32" t="s">
        <v>101</v>
      </c>
      <c r="AK601" s="45" t="s">
        <v>5262</v>
      </c>
      <c r="AL601" s="29"/>
      <c r="AM601" s="29"/>
      <c r="AN601" s="29"/>
      <c r="AO601" s="29"/>
    </row>
    <row r="602" spans="1:41" s="28" customFormat="1" ht="30" x14ac:dyDescent="0.25">
      <c r="A602" s="29">
        <v>608</v>
      </c>
      <c r="B602" s="32">
        <v>953159</v>
      </c>
      <c r="C602" s="32" t="s">
        <v>53</v>
      </c>
      <c r="D602" s="36">
        <v>41631</v>
      </c>
      <c r="E602" s="37" t="s">
        <v>30</v>
      </c>
      <c r="F602" s="38">
        <v>0.625</v>
      </c>
      <c r="G602" s="39">
        <v>41631</v>
      </c>
      <c r="H602" s="40"/>
      <c r="I602" s="39">
        <v>41631</v>
      </c>
      <c r="J602" s="41">
        <v>47</v>
      </c>
      <c r="K602" s="29" t="s">
        <v>9</v>
      </c>
      <c r="L602" s="32" t="s">
        <v>5272</v>
      </c>
      <c r="M602" s="32" t="s">
        <v>4982</v>
      </c>
      <c r="N602" s="32" t="s">
        <v>2</v>
      </c>
      <c r="O602" s="47">
        <v>78574</v>
      </c>
      <c r="P602" s="19" t="s">
        <v>13</v>
      </c>
      <c r="Q602" s="42" t="s">
        <v>4979</v>
      </c>
      <c r="R602" s="19" t="s">
        <v>48</v>
      </c>
      <c r="S602" s="19" t="s">
        <v>127</v>
      </c>
      <c r="T602" s="29" t="s">
        <v>128</v>
      </c>
      <c r="U602" s="30" t="s">
        <v>129</v>
      </c>
      <c r="V602" s="30" t="s">
        <v>130</v>
      </c>
      <c r="W602" s="43" t="s">
        <v>4980</v>
      </c>
      <c r="X602" s="42" t="s">
        <v>5274</v>
      </c>
      <c r="Y602" s="30" t="s">
        <v>4981</v>
      </c>
      <c r="Z602" s="42" t="s">
        <v>85</v>
      </c>
      <c r="AA602" s="29" t="s">
        <v>5271</v>
      </c>
      <c r="AB602" s="30" t="s">
        <v>4983</v>
      </c>
      <c r="AC602" s="32" t="s">
        <v>5644</v>
      </c>
      <c r="AD602" s="33" t="s">
        <v>1533</v>
      </c>
      <c r="AE602" s="30" t="s">
        <v>214</v>
      </c>
      <c r="AF602" s="19">
        <v>3467</v>
      </c>
      <c r="AG602" s="29" t="s">
        <v>4459</v>
      </c>
      <c r="AH602" s="29"/>
      <c r="AI602" s="32">
        <v>18</v>
      </c>
      <c r="AJ602" s="29" t="s">
        <v>5564</v>
      </c>
      <c r="AK602" s="45" t="s">
        <v>5273</v>
      </c>
      <c r="AL602" s="44" t="s">
        <v>4975</v>
      </c>
      <c r="AM602" s="44" t="s">
        <v>4976</v>
      </c>
      <c r="AN602" s="44" t="s">
        <v>4977</v>
      </c>
      <c r="AO602" s="44" t="s">
        <v>4978</v>
      </c>
    </row>
    <row r="603" spans="1:41" s="28" customFormat="1" ht="60" x14ac:dyDescent="0.25">
      <c r="A603" s="29">
        <v>609</v>
      </c>
      <c r="B603" s="32">
        <v>953298</v>
      </c>
      <c r="C603" s="32" t="s">
        <v>54</v>
      </c>
      <c r="D603" s="36">
        <v>41634</v>
      </c>
      <c r="E603" s="37" t="s">
        <v>31</v>
      </c>
      <c r="F603" s="38">
        <v>0.95833333333333337</v>
      </c>
      <c r="G603" s="39">
        <v>41634</v>
      </c>
      <c r="H603" s="40"/>
      <c r="I603" s="39">
        <v>41634</v>
      </c>
      <c r="J603" s="41">
        <v>25</v>
      </c>
      <c r="K603" s="29" t="s">
        <v>9</v>
      </c>
      <c r="L603" s="32" t="s">
        <v>5269</v>
      </c>
      <c r="M603" s="32" t="s">
        <v>4992</v>
      </c>
      <c r="N603" s="32" t="s">
        <v>58</v>
      </c>
      <c r="O603" s="47">
        <v>60061</v>
      </c>
      <c r="P603" s="19" t="s">
        <v>13</v>
      </c>
      <c r="Q603" s="42" t="s">
        <v>4991</v>
      </c>
      <c r="R603" s="19" t="s">
        <v>19</v>
      </c>
      <c r="S603" s="19"/>
      <c r="T603" s="29"/>
      <c r="U603" s="30"/>
      <c r="V603" s="30"/>
      <c r="W603" s="43" t="s">
        <v>4988</v>
      </c>
      <c r="X603" s="42" t="s">
        <v>4989</v>
      </c>
      <c r="Y603" s="30" t="s">
        <v>4990</v>
      </c>
      <c r="Z603" s="42" t="s">
        <v>94</v>
      </c>
      <c r="AA603" s="32" t="s">
        <v>5268</v>
      </c>
      <c r="AB603" s="30" t="s">
        <v>4993</v>
      </c>
      <c r="AC603" s="30" t="s">
        <v>5646</v>
      </c>
      <c r="AD603" s="33">
        <v>6230</v>
      </c>
      <c r="AE603" s="30" t="s">
        <v>202</v>
      </c>
      <c r="AF603" s="19">
        <v>4112</v>
      </c>
      <c r="AG603" s="29" t="s">
        <v>4994</v>
      </c>
      <c r="AH603" s="29"/>
      <c r="AI603" s="32"/>
      <c r="AJ603" s="29" t="s">
        <v>5556</v>
      </c>
      <c r="AK603" s="45" t="s">
        <v>5270</v>
      </c>
      <c r="AL603" s="44" t="s">
        <v>4984</v>
      </c>
      <c r="AM603" s="44" t="s">
        <v>4985</v>
      </c>
      <c r="AN603" s="44" t="s">
        <v>4986</v>
      </c>
      <c r="AO603" s="44" t="s">
        <v>4987</v>
      </c>
    </row>
    <row r="604" spans="1:41" s="28" customFormat="1" ht="135" x14ac:dyDescent="0.25">
      <c r="A604" s="29">
        <v>610</v>
      </c>
      <c r="B604" s="32">
        <v>316672336</v>
      </c>
      <c r="C604" s="32"/>
      <c r="D604" s="37">
        <v>41635</v>
      </c>
      <c r="E604" s="37" t="s">
        <v>29</v>
      </c>
      <c r="F604" s="49">
        <v>0.40625</v>
      </c>
      <c r="G604" s="37"/>
      <c r="H604" s="40"/>
      <c r="I604" s="37">
        <v>41635</v>
      </c>
      <c r="J604" s="41"/>
      <c r="K604" s="29"/>
      <c r="L604" s="32" t="s">
        <v>5229</v>
      </c>
      <c r="M604" s="32" t="s">
        <v>5228</v>
      </c>
      <c r="N604" s="32" t="s">
        <v>27</v>
      </c>
      <c r="O604" s="47" t="s">
        <v>5227</v>
      </c>
      <c r="P604" s="19" t="s">
        <v>13</v>
      </c>
      <c r="Q604" s="32"/>
      <c r="R604" s="19"/>
      <c r="S604" s="19"/>
      <c r="T604" s="29"/>
      <c r="U604" s="30"/>
      <c r="V604" s="30"/>
      <c r="W604" s="43"/>
      <c r="X604" s="42" t="s">
        <v>5231</v>
      </c>
      <c r="Y604" s="30"/>
      <c r="Z604" s="42" t="s">
        <v>87</v>
      </c>
      <c r="AA604" s="32" t="s">
        <v>5226</v>
      </c>
      <c r="AB604" s="30"/>
      <c r="AC604" s="32" t="s">
        <v>5644</v>
      </c>
      <c r="AD604" s="33"/>
      <c r="AE604" s="30"/>
      <c r="AF604" s="32"/>
      <c r="AG604" s="29"/>
      <c r="AH604" s="29"/>
      <c r="AI604" s="32">
        <v>36</v>
      </c>
      <c r="AJ604" s="32" t="s">
        <v>101</v>
      </c>
      <c r="AK604" s="45" t="s">
        <v>5230</v>
      </c>
      <c r="AL604" s="29"/>
      <c r="AM604" s="29"/>
      <c r="AN604" s="29"/>
      <c r="AO604" s="29"/>
    </row>
    <row r="605" spans="1:41" s="28" customFormat="1" ht="30" x14ac:dyDescent="0.25">
      <c r="A605" s="29">
        <v>611</v>
      </c>
      <c r="B605" s="32">
        <v>953581</v>
      </c>
      <c r="C605" s="32" t="s">
        <v>53</v>
      </c>
      <c r="D605" s="36">
        <v>41638</v>
      </c>
      <c r="E605" s="37" t="s">
        <v>32</v>
      </c>
      <c r="F605" s="32"/>
      <c r="G605" s="37">
        <v>41639</v>
      </c>
      <c r="H605" s="40"/>
      <c r="I605" s="37">
        <v>41639</v>
      </c>
      <c r="J605" s="41"/>
      <c r="K605" s="29"/>
      <c r="L605" s="32" t="s">
        <v>5257</v>
      </c>
      <c r="M605" s="32" t="s">
        <v>5256</v>
      </c>
      <c r="N605" s="32" t="s">
        <v>58</v>
      </c>
      <c r="O605" s="47">
        <v>61761</v>
      </c>
      <c r="P605" s="19" t="s">
        <v>13</v>
      </c>
      <c r="Q605" s="32"/>
      <c r="R605" s="19"/>
      <c r="S605" s="19"/>
      <c r="T605" s="29"/>
      <c r="U605" s="30"/>
      <c r="V605" s="30"/>
      <c r="W605" s="43"/>
      <c r="X605" s="42" t="s">
        <v>5259</v>
      </c>
      <c r="Y605" s="30"/>
      <c r="Z605" s="42" t="s">
        <v>2126</v>
      </c>
      <c r="AA605" s="32" t="s">
        <v>5526</v>
      </c>
      <c r="AB605" s="30"/>
      <c r="AC605" s="32" t="s">
        <v>5644</v>
      </c>
      <c r="AD605" s="33"/>
      <c r="AE605" s="30"/>
      <c r="AF605" s="32"/>
      <c r="AG605" s="29"/>
      <c r="AH605" s="29"/>
      <c r="AI605" s="32">
        <v>10</v>
      </c>
      <c r="AJ605" s="32" t="s">
        <v>101</v>
      </c>
      <c r="AK605" s="45" t="s">
        <v>5258</v>
      </c>
      <c r="AL605" s="29"/>
      <c r="AM605" s="29"/>
      <c r="AN605" s="29"/>
      <c r="AO605" s="29"/>
    </row>
    <row r="606" spans="1:41" s="28" customFormat="1" x14ac:dyDescent="0.25">
      <c r="A606" s="29">
        <v>612</v>
      </c>
      <c r="B606" s="32">
        <v>953520</v>
      </c>
      <c r="C606" s="32" t="s">
        <v>53</v>
      </c>
      <c r="D606" s="36">
        <v>41639</v>
      </c>
      <c r="E606" s="37" t="s">
        <v>32</v>
      </c>
      <c r="F606" s="32"/>
      <c r="G606" s="37"/>
      <c r="H606" s="40"/>
      <c r="I606" s="36">
        <v>41639</v>
      </c>
      <c r="J606" s="41"/>
      <c r="K606" s="29"/>
      <c r="L606" s="32" t="s">
        <v>5266</v>
      </c>
      <c r="M606" s="32" t="s">
        <v>5265</v>
      </c>
      <c r="N606" s="32" t="s">
        <v>2</v>
      </c>
      <c r="O606" s="47">
        <v>75801</v>
      </c>
      <c r="P606" s="19" t="s">
        <v>13</v>
      </c>
      <c r="Q606" s="32"/>
      <c r="R606" s="19"/>
      <c r="S606" s="19"/>
      <c r="T606" s="29"/>
      <c r="U606" s="30"/>
      <c r="V606" s="30"/>
      <c r="W606" s="43"/>
      <c r="X606" s="32" t="s">
        <v>5267</v>
      </c>
      <c r="Y606" s="30"/>
      <c r="Z606" s="42" t="s">
        <v>87</v>
      </c>
      <c r="AA606" s="32" t="s">
        <v>5264</v>
      </c>
      <c r="AB606" s="30"/>
      <c r="AC606" s="32" t="s">
        <v>5644</v>
      </c>
      <c r="AD606" s="33"/>
      <c r="AE606" s="30"/>
      <c r="AF606" s="32"/>
      <c r="AG606" s="29"/>
      <c r="AH606" s="29"/>
      <c r="AI606" s="32">
        <v>25</v>
      </c>
      <c r="AJ606" s="32" t="s">
        <v>101</v>
      </c>
      <c r="AK606" s="32"/>
      <c r="AL606" s="29"/>
      <c r="AM606" s="29"/>
      <c r="AN606" s="29"/>
      <c r="AO606" s="29"/>
    </row>
  </sheetData>
  <sortState ref="A2:AO607">
    <sortCondition ref="D1"/>
  </sortState>
  <conditionalFormatting sqref="A1">
    <cfRule type="duplicateValues" dxfId="3" priority="3"/>
  </conditionalFormatting>
  <conditionalFormatting sqref="A1">
    <cfRule type="duplicateValues" dxfId="2" priority="2"/>
  </conditionalFormatting>
  <conditionalFormatting sqref="A1">
    <cfRule type="duplicateValues" dxfId="1" priority="1"/>
  </conditionalFormatting>
  <hyperlinks>
    <hyperlink ref="AL47" r:id="rId1"/>
    <hyperlink ref="AN47" r:id="rId2"/>
    <hyperlink ref="AL30" r:id="rId3"/>
    <hyperlink ref="AM30" r:id="rId4"/>
    <hyperlink ref="AO30" r:id="rId5" location="fbLoggedOut"/>
    <hyperlink ref="AM47" r:id="rId6"/>
    <hyperlink ref="AL13" r:id="rId7"/>
    <hyperlink ref="AM13" r:id="rId8"/>
    <hyperlink ref="AN13" r:id="rId9"/>
    <hyperlink ref="AO13" r:id="rId10"/>
    <hyperlink ref="AL14" r:id="rId11"/>
    <hyperlink ref="AM14" r:id="rId12"/>
    <hyperlink ref="AN14" r:id="rId13"/>
    <hyperlink ref="AO14" r:id="rId14"/>
    <hyperlink ref="AL17" r:id="rId15"/>
    <hyperlink ref="AN17" r:id="rId16"/>
    <hyperlink ref="AM17" r:id="rId17"/>
    <hyperlink ref="AL27" r:id="rId18"/>
    <hyperlink ref="AM27" r:id="rId19"/>
    <hyperlink ref="AN27" r:id="rId20"/>
    <hyperlink ref="AO27" r:id="rId21"/>
    <hyperlink ref="AL28" r:id="rId22"/>
    <hyperlink ref="AM28" r:id="rId23"/>
    <hyperlink ref="AN28" r:id="rId24"/>
    <hyperlink ref="AO28" r:id="rId25"/>
    <hyperlink ref="AL77" r:id="rId26" location="photo-13600285"/>
    <hyperlink ref="AM77" r:id="rId27"/>
    <hyperlink ref="AN77" r:id="rId28"/>
    <hyperlink ref="AO77" r:id="rId29"/>
    <hyperlink ref="AL49" r:id="rId30"/>
    <hyperlink ref="AM49" r:id="rId31"/>
    <hyperlink ref="AN49" r:id="rId32"/>
    <hyperlink ref="AO49" r:id="rId33"/>
    <hyperlink ref="AL58" r:id="rId34"/>
    <hyperlink ref="AM58" r:id="rId35"/>
    <hyperlink ref="AO58" r:id="rId36" location="fbLoggedOut"/>
    <hyperlink ref="AN58" r:id="rId37"/>
    <hyperlink ref="AL61" r:id="rId38"/>
    <hyperlink ref="AM61" r:id="rId39"/>
    <hyperlink ref="AN61" r:id="rId40"/>
    <hyperlink ref="AO61" r:id="rId41" location="fbLoggedOut"/>
    <hyperlink ref="AL60" r:id="rId42"/>
    <hyperlink ref="AM60" r:id="rId43"/>
    <hyperlink ref="AN60" r:id="rId44"/>
    <hyperlink ref="AO60" r:id="rId45"/>
    <hyperlink ref="AN30" r:id="rId46"/>
    <hyperlink ref="AL83" r:id="rId47"/>
    <hyperlink ref="AM83" r:id="rId48" location="axzz2Q4kYYZG2"/>
    <hyperlink ref="AN83" r:id="rId49"/>
    <hyperlink ref="AO83" r:id="rId50"/>
    <hyperlink ref="AL87" r:id="rId51"/>
    <hyperlink ref="AM87" r:id="rId52"/>
    <hyperlink ref="AN87" r:id="rId53"/>
    <hyperlink ref="AO87" r:id="rId54"/>
    <hyperlink ref="AL86" r:id="rId55"/>
    <hyperlink ref="AM86" r:id="rId56"/>
    <hyperlink ref="AN86" r:id="rId57"/>
    <hyperlink ref="AO86" r:id="rId58"/>
    <hyperlink ref="AL84" r:id="rId59"/>
    <hyperlink ref="AM84" r:id="rId60"/>
    <hyperlink ref="AN84" r:id="rId61"/>
    <hyperlink ref="AO84" r:id="rId62" location="fbLoggedOut"/>
    <hyperlink ref="AL97" r:id="rId63"/>
    <hyperlink ref="AM97" r:id="rId64"/>
    <hyperlink ref="AN97" r:id="rId65"/>
    <hyperlink ref="AO97" r:id="rId66" location="fbLoggedOut"/>
    <hyperlink ref="AL105" r:id="rId67"/>
    <hyperlink ref="AM105" r:id="rId68"/>
    <hyperlink ref="AN105" r:id="rId69"/>
    <hyperlink ref="AO105" r:id="rId70"/>
    <hyperlink ref="AK4" r:id="rId71"/>
    <hyperlink ref="AK9" r:id="rId72"/>
    <hyperlink ref="AK16" r:id="rId73"/>
    <hyperlink ref="AK18" r:id="rId74"/>
    <hyperlink ref="AK21" r:id="rId75"/>
    <hyperlink ref="AK23" r:id="rId76"/>
    <hyperlink ref="AK22" r:id="rId77"/>
    <hyperlink ref="AK24" r:id="rId78"/>
    <hyperlink ref="AK29" r:id="rId79"/>
    <hyperlink ref="AK32" r:id="rId80"/>
    <hyperlink ref="AK35" r:id="rId81"/>
    <hyperlink ref="AK37" r:id="rId82"/>
    <hyperlink ref="AK39" r:id="rId83"/>
    <hyperlink ref="AK38" r:id="rId84"/>
    <hyperlink ref="AK40" r:id="rId85"/>
    <hyperlink ref="AK46" r:id="rId86"/>
    <hyperlink ref="AK48" r:id="rId87"/>
    <hyperlink ref="AK52" r:id="rId88"/>
    <hyperlink ref="AK53" r:id="rId89"/>
    <hyperlink ref="AK54" r:id="rId90"/>
    <hyperlink ref="AK55" r:id="rId91"/>
    <hyperlink ref="AK56" r:id="rId92"/>
    <hyperlink ref="AK57" r:id="rId93"/>
    <hyperlink ref="AK67" r:id="rId94"/>
    <hyperlink ref="AK66" r:id="rId95"/>
    <hyperlink ref="AK72" r:id="rId96"/>
    <hyperlink ref="AK79" r:id="rId97"/>
    <hyperlink ref="AK80" r:id="rId98"/>
    <hyperlink ref="AK81" r:id="rId99"/>
    <hyperlink ref="AK85" r:id="rId100"/>
    <hyperlink ref="AK89" r:id="rId101"/>
    <hyperlink ref="AK90" r:id="rId102"/>
    <hyperlink ref="AK94" r:id="rId103"/>
    <hyperlink ref="AK96" r:id="rId104"/>
    <hyperlink ref="AK95" r:id="rId105"/>
    <hyperlink ref="AK98" r:id="rId106"/>
    <hyperlink ref="AK100" r:id="rId107"/>
    <hyperlink ref="AK102" r:id="rId108"/>
    <hyperlink ref="AK103" r:id="rId109"/>
    <hyperlink ref="AK104" r:id="rId110"/>
    <hyperlink ref="AK110" r:id="rId111"/>
    <hyperlink ref="AK2" r:id="rId112"/>
    <hyperlink ref="AK3" r:id="rId113"/>
    <hyperlink ref="AK6" r:id="rId114"/>
    <hyperlink ref="AK7" r:id="rId115"/>
    <hyperlink ref="AK5" r:id="rId116"/>
    <hyperlink ref="AK15" r:id="rId117"/>
    <hyperlink ref="AK20" r:id="rId118"/>
    <hyperlink ref="AK26" r:id="rId119"/>
    <hyperlink ref="AK31" r:id="rId120"/>
    <hyperlink ref="AK34" r:id="rId121"/>
    <hyperlink ref="AK36" r:id="rId122"/>
    <hyperlink ref="AK41" r:id="rId123"/>
    <hyperlink ref="AK50" r:id="rId124"/>
    <hyperlink ref="AK59" r:id="rId125"/>
    <hyperlink ref="AK64" r:id="rId126"/>
    <hyperlink ref="AK69" r:id="rId127"/>
    <hyperlink ref="AK68" r:id="rId128"/>
    <hyperlink ref="AK71" r:id="rId129"/>
    <hyperlink ref="AK75" r:id="rId130"/>
    <hyperlink ref="AK76" r:id="rId131"/>
    <hyperlink ref="AK82" r:id="rId132"/>
    <hyperlink ref="AK83" r:id="rId133"/>
    <hyperlink ref="AL44" r:id="rId134" location=".URkZqKUi9nM"/>
    <hyperlink ref="AM44" r:id="rId135"/>
    <hyperlink ref="AN44" r:id="rId136" location="photo-13205426"/>
    <hyperlink ref="AO44" r:id="rId137" location="fbLoggedOut"/>
    <hyperlink ref="AL96" r:id="rId138"/>
    <hyperlink ref="AM96" r:id="rId139"/>
    <hyperlink ref="AN96" r:id="rId140"/>
    <hyperlink ref="AO96" r:id="rId141"/>
    <hyperlink ref="AL104" r:id="rId142"/>
    <hyperlink ref="AM104" r:id="rId143"/>
    <hyperlink ref="AN104" r:id="rId144"/>
    <hyperlink ref="AO104" r:id="rId145" location="fbLoggedOut"/>
    <hyperlink ref="AL70" r:id="rId146"/>
    <hyperlink ref="AN70" r:id="rId147"/>
    <hyperlink ref="AM70" r:id="rId148"/>
    <hyperlink ref="AO70" r:id="rId149"/>
    <hyperlink ref="AL46" r:id="rId150"/>
    <hyperlink ref="AM46" r:id="rId151"/>
    <hyperlink ref="AN46" r:id="rId152"/>
    <hyperlink ref="AO46" r:id="rId153"/>
    <hyperlink ref="AL79" r:id="rId154"/>
    <hyperlink ref="AM79" r:id="rId155"/>
    <hyperlink ref="AO79" r:id="rId156"/>
    <hyperlink ref="AN79" r:id="rId157"/>
    <hyperlink ref="AL34" r:id="rId158"/>
    <hyperlink ref="AM34" r:id="rId159"/>
    <hyperlink ref="AN34" r:id="rId160"/>
    <hyperlink ref="AO34" r:id="rId161"/>
    <hyperlink ref="AL21" r:id="rId162"/>
    <hyperlink ref="AM21" r:id="rId163"/>
    <hyperlink ref="AN21" r:id="rId164"/>
    <hyperlink ref="AO21" r:id="rId165"/>
    <hyperlink ref="AL35" r:id="rId166"/>
    <hyperlink ref="AM35" r:id="rId167"/>
    <hyperlink ref="AN35" r:id="rId168"/>
    <hyperlink ref="AO35" r:id="rId169"/>
    <hyperlink ref="AL4" r:id="rId170"/>
    <hyperlink ref="AM4" r:id="rId171"/>
    <hyperlink ref="AN4" r:id="rId172"/>
    <hyperlink ref="AO4" r:id="rId173"/>
    <hyperlink ref="AL101" r:id="rId174"/>
    <hyperlink ref="AM101" r:id="rId175"/>
    <hyperlink ref="AN101" r:id="rId176"/>
    <hyperlink ref="AO101" r:id="rId177"/>
    <hyperlink ref="AL71" r:id="rId178"/>
    <hyperlink ref="AM71" r:id="rId179"/>
    <hyperlink ref="AN71" r:id="rId180"/>
    <hyperlink ref="AO71" r:id="rId181"/>
    <hyperlink ref="AL40" r:id="rId182"/>
    <hyperlink ref="AM40" r:id="rId183"/>
    <hyperlink ref="AN40" r:id="rId184"/>
    <hyperlink ref="AO40" r:id="rId185"/>
    <hyperlink ref="AL52" r:id="rId186"/>
    <hyperlink ref="AM52" r:id="rId187" location=".UUdFLRyYZMc"/>
    <hyperlink ref="AN52" r:id="rId188" location=".UUdFMByYZMc"/>
    <hyperlink ref="AO52" r:id="rId189"/>
    <hyperlink ref="AM100" r:id="rId190" location="_"/>
    <hyperlink ref="AN100" r:id="rId191"/>
    <hyperlink ref="AO100" r:id="rId192"/>
    <hyperlink ref="AL100" r:id="rId193" location="!prettyPhoto[gallery]/2/" display="http://www.kristv.com/news/worker-buried-in-trench-collapse-on-king-george-place/ - !prettyPhoto[gallery]/2/"/>
    <hyperlink ref="AL15" r:id="rId194"/>
    <hyperlink ref="AM15" r:id="rId195"/>
    <hyperlink ref="AN15" r:id="rId196"/>
    <hyperlink ref="AL69" r:id="rId197"/>
    <hyperlink ref="AM69" r:id="rId198"/>
    <hyperlink ref="AN69" r:id="rId199"/>
    <hyperlink ref="AO69" r:id="rId200"/>
    <hyperlink ref="AL5" r:id="rId201"/>
    <hyperlink ref="AM5" r:id="rId202"/>
    <hyperlink ref="AN5" r:id="rId203"/>
    <hyperlink ref="AO5" r:id="rId204"/>
    <hyperlink ref="AL94" r:id="rId205"/>
    <hyperlink ref="AM94" r:id="rId206"/>
    <hyperlink ref="AN94" r:id="rId207"/>
    <hyperlink ref="AO94" r:id="rId208" location="fbLoggedOut"/>
    <hyperlink ref="AL107" r:id="rId209"/>
    <hyperlink ref="AM107" r:id="rId210"/>
    <hyperlink ref="AN107" r:id="rId211"/>
    <hyperlink ref="AO107" r:id="rId212"/>
    <hyperlink ref="AL108" r:id="rId213"/>
    <hyperlink ref="AM108" r:id="rId214" location="axzz2WgmSqMYm"/>
    <hyperlink ref="AN108" r:id="rId215"/>
    <hyperlink ref="AO108" r:id="rId216"/>
    <hyperlink ref="AL113" r:id="rId217"/>
    <hyperlink ref="AM113" r:id="rId218"/>
    <hyperlink ref="AN113" r:id="rId219"/>
    <hyperlink ref="AO113" r:id="rId220"/>
    <hyperlink ref="AL112" r:id="rId221"/>
    <hyperlink ref="AM112" r:id="rId222"/>
    <hyperlink ref="AO112" r:id="rId223"/>
    <hyperlink ref="AN112" r:id="rId224"/>
    <hyperlink ref="AL116" r:id="rId225"/>
    <hyperlink ref="AM116" r:id="rId226"/>
    <hyperlink ref="AN116" r:id="rId227"/>
    <hyperlink ref="AO116" r:id="rId228"/>
    <hyperlink ref="AL125" r:id="rId229"/>
    <hyperlink ref="AM125" r:id="rId230"/>
    <hyperlink ref="AN125" r:id="rId231"/>
    <hyperlink ref="AO125" r:id="rId232"/>
    <hyperlink ref="AL126" r:id="rId233"/>
    <hyperlink ref="AM126" r:id="rId234"/>
    <hyperlink ref="AN126" r:id="rId235"/>
    <hyperlink ref="AO126" r:id="rId236"/>
    <hyperlink ref="AL129" r:id="rId237"/>
    <hyperlink ref="AN129" r:id="rId238"/>
    <hyperlink ref="AO129" r:id="rId239"/>
    <hyperlink ref="AM129" r:id="rId240"/>
    <hyperlink ref="AL131" r:id="rId241"/>
    <hyperlink ref="AM131" r:id="rId242"/>
    <hyperlink ref="AN131" r:id="rId243"/>
    <hyperlink ref="AO131" r:id="rId244"/>
    <hyperlink ref="AL128" r:id="rId245"/>
    <hyperlink ref="AM128" r:id="rId246"/>
    <hyperlink ref="AO128" r:id="rId247"/>
    <hyperlink ref="AN128" r:id="rId248"/>
    <hyperlink ref="AL136" r:id="rId249"/>
    <hyperlink ref="AM136" r:id="rId250"/>
    <hyperlink ref="AN136" r:id="rId251"/>
    <hyperlink ref="AO136" r:id="rId252"/>
    <hyperlink ref="AL140" r:id="rId253"/>
    <hyperlink ref="AM140" r:id="rId254"/>
    <hyperlink ref="AN140" r:id="rId255"/>
    <hyperlink ref="AO140" r:id="rId256"/>
    <hyperlink ref="AL150" r:id="rId257"/>
    <hyperlink ref="AM150" r:id="rId258"/>
    <hyperlink ref="AN150" r:id="rId259"/>
    <hyperlink ref="AO150" r:id="rId260" location="fbLoggedOut"/>
    <hyperlink ref="AL153" r:id="rId261"/>
    <hyperlink ref="AM153" r:id="rId262"/>
    <hyperlink ref="AN153" r:id="rId263"/>
    <hyperlink ref="AO153" r:id="rId264" location="fbLoggedOut"/>
    <hyperlink ref="AL151" r:id="rId265"/>
    <hyperlink ref="AM151" r:id="rId266"/>
    <hyperlink ref="AN151" r:id="rId267"/>
    <hyperlink ref="AO151" r:id="rId268"/>
    <hyperlink ref="AL154" r:id="rId269"/>
    <hyperlink ref="AM154" r:id="rId270"/>
    <hyperlink ref="AN154" r:id="rId271" location="axzz2WszTzZfg"/>
    <hyperlink ref="AO154" r:id="rId272" location="fbLoggedOut"/>
    <hyperlink ref="AL160" r:id="rId273"/>
    <hyperlink ref="AM160" r:id="rId274"/>
    <hyperlink ref="AN160" r:id="rId275"/>
    <hyperlink ref="AO160" r:id="rId276"/>
    <hyperlink ref="AL162" r:id="rId277"/>
    <hyperlink ref="AM162" r:id="rId278"/>
    <hyperlink ref="AN162" r:id="rId279"/>
    <hyperlink ref="AO162" r:id="rId280" location="fbLoggedOut"/>
    <hyperlink ref="AL166" r:id="rId281"/>
    <hyperlink ref="AM166" r:id="rId282"/>
    <hyperlink ref="AN166" r:id="rId283"/>
    <hyperlink ref="AO166" r:id="rId284"/>
    <hyperlink ref="AL156" r:id="rId285"/>
    <hyperlink ref="AM156" r:id="rId286"/>
    <hyperlink ref="AN156" r:id="rId287"/>
    <hyperlink ref="AO156" r:id="rId288" location="axzz2XGTQvkv2"/>
    <hyperlink ref="AL157" r:id="rId289"/>
    <hyperlink ref="AM157" r:id="rId290"/>
    <hyperlink ref="AN157" r:id="rId291"/>
    <hyperlink ref="AO157" r:id="rId292" location="fbLoggedOut"/>
    <hyperlink ref="AL177" r:id="rId293"/>
    <hyperlink ref="AM177" r:id="rId294"/>
    <hyperlink ref="AN177" r:id="rId295"/>
    <hyperlink ref="AO177" r:id="rId296"/>
    <hyperlink ref="AL175" r:id="rId297"/>
    <hyperlink ref="AM175" r:id="rId298"/>
    <hyperlink ref="AN175" r:id="rId299"/>
    <hyperlink ref="AO175" r:id="rId300"/>
    <hyperlink ref="AL179" r:id="rId301"/>
    <hyperlink ref="AM179" r:id="rId302"/>
    <hyperlink ref="AO179" r:id="rId303"/>
    <hyperlink ref="AN179" r:id="rId304"/>
    <hyperlink ref="AL187" r:id="rId305"/>
    <hyperlink ref="AM187" r:id="rId306"/>
    <hyperlink ref="AN187" r:id="rId307"/>
    <hyperlink ref="AO187" r:id="rId308" location=".UcscbvmYaeY"/>
    <hyperlink ref="AL189" r:id="rId309"/>
    <hyperlink ref="AM189" r:id="rId310"/>
    <hyperlink ref="AN189" r:id="rId311"/>
    <hyperlink ref="AO189" r:id="rId312"/>
    <hyperlink ref="AL194" r:id="rId313"/>
    <hyperlink ref="AM194" r:id="rId314"/>
    <hyperlink ref="AN194" r:id="rId315"/>
    <hyperlink ref="AO194" r:id="rId316"/>
    <hyperlink ref="AL195" r:id="rId317"/>
    <hyperlink ref="AM195" r:id="rId318"/>
    <hyperlink ref="AN195" r:id="rId319"/>
    <hyperlink ref="AO195" r:id="rId320"/>
    <hyperlink ref="AL137" r:id="rId321"/>
    <hyperlink ref="AM137" r:id="rId322"/>
    <hyperlink ref="AN137" r:id="rId323"/>
    <hyperlink ref="AO137" r:id="rId324" location="fbLoggedOut"/>
    <hyperlink ref="AL202" r:id="rId325"/>
    <hyperlink ref="AM202" r:id="rId326"/>
    <hyperlink ref="AN202" r:id="rId327"/>
    <hyperlink ref="AL203" r:id="rId328"/>
    <hyperlink ref="AM203" r:id="rId329" location=".Ucxjk_mYaeY"/>
    <hyperlink ref="AN203" r:id="rId330"/>
    <hyperlink ref="AL205" r:id="rId331"/>
    <hyperlink ref="AM205" r:id="rId332"/>
    <hyperlink ref="AN205" r:id="rId333"/>
    <hyperlink ref="AO205" r:id="rId334"/>
    <hyperlink ref="AL186" r:id="rId335"/>
    <hyperlink ref="AM186" r:id="rId336"/>
    <hyperlink ref="AN186" r:id="rId337"/>
    <hyperlink ref="AO214" r:id="rId338"/>
    <hyperlink ref="AL214" r:id="rId339"/>
    <hyperlink ref="AM214" r:id="rId340"/>
    <hyperlink ref="AN214" r:id="rId341"/>
    <hyperlink ref="AL211" r:id="rId342"/>
    <hyperlink ref="AM211" r:id="rId343"/>
    <hyperlink ref="AN211" r:id="rId344"/>
    <hyperlink ref="AO211" r:id="rId345"/>
    <hyperlink ref="AM219" r:id="rId346"/>
    <hyperlink ref="AN219" r:id="rId347" location=".Uc2sG_mYaeY"/>
    <hyperlink ref="AO219" r:id="rId348" location="fbLoggedOut"/>
    <hyperlink ref="AL230" r:id="rId349"/>
    <hyperlink ref="AM230" r:id="rId350"/>
    <hyperlink ref="AN230" r:id="rId351"/>
    <hyperlink ref="AO230" r:id="rId352"/>
    <hyperlink ref="AL239" r:id="rId353"/>
    <hyperlink ref="AM239" r:id="rId354"/>
    <hyperlink ref="AN239" r:id="rId355"/>
    <hyperlink ref="AO239" r:id="rId356" location="fbLoggedOut"/>
    <hyperlink ref="AL240" r:id="rId357"/>
    <hyperlink ref="AM240" r:id="rId358"/>
    <hyperlink ref="AN240" r:id="rId359"/>
    <hyperlink ref="AO240" r:id="rId360"/>
    <hyperlink ref="AL247" r:id="rId361"/>
    <hyperlink ref="AM247" r:id="rId362"/>
    <hyperlink ref="AO247" r:id="rId363" location=".UeAbVkGYaeY"/>
    <hyperlink ref="AN247" r:id="rId364"/>
    <hyperlink ref="AL249" r:id="rId365"/>
    <hyperlink ref="AM249" r:id="rId366"/>
    <hyperlink ref="AL251" r:id="rId367"/>
    <hyperlink ref="AM251" r:id="rId368"/>
    <hyperlink ref="AN251" r:id="rId369"/>
    <hyperlink ref="AO251" r:id="rId370" location="!/Obituary"/>
    <hyperlink ref="AL237" r:id="rId371"/>
    <hyperlink ref="AM237" r:id="rId372" location="incart_river" display="http://www.nj.com/somerset/index.ssf/2013/06/construction_worker_dies_days_after_being_injured_on_site_police_say.html - incart_river"/>
    <hyperlink ref="AN237" r:id="rId373"/>
    <hyperlink ref="AO237" r:id="rId374" location="fbLoggedOut"/>
    <hyperlink ref="AL265" r:id="rId375"/>
    <hyperlink ref="AM265" r:id="rId376"/>
    <hyperlink ref="AN265" r:id="rId377"/>
    <hyperlink ref="AO265" r:id="rId378"/>
    <hyperlink ref="AO202" r:id="rId379"/>
    <hyperlink ref="AL273" r:id="rId380"/>
    <hyperlink ref="AM273" r:id="rId381"/>
    <hyperlink ref="AN273" r:id="rId382"/>
    <hyperlink ref="AO273" r:id="rId383" location="axzz2Ys6OWk8S"/>
    <hyperlink ref="AL278" r:id="rId384"/>
    <hyperlink ref="AM278" r:id="rId385"/>
    <hyperlink ref="AN278" r:id="rId386"/>
    <hyperlink ref="AO278" r:id="rId387"/>
    <hyperlink ref="AJ278" r:id="rId388"/>
    <hyperlink ref="AL279" r:id="rId389"/>
    <hyperlink ref="AM279" r:id="rId390"/>
    <hyperlink ref="AN279" r:id="rId391"/>
    <hyperlink ref="AO279" r:id="rId392" location="fbLoggedOut"/>
    <hyperlink ref="AL280" r:id="rId393"/>
    <hyperlink ref="AM280" r:id="rId394"/>
    <hyperlink ref="AN280" r:id="rId395"/>
    <hyperlink ref="AO280" r:id="rId396" location="!/Obituary"/>
    <hyperlink ref="AL142" r:id="rId397"/>
    <hyperlink ref="AM142" r:id="rId398"/>
    <hyperlink ref="AN142" r:id="rId399"/>
    <hyperlink ref="AO142" r:id="rId400" location="!/Obituary"/>
    <hyperlink ref="AL141" r:id="rId401"/>
    <hyperlink ref="AM141" r:id="rId402"/>
    <hyperlink ref="AN141" r:id="rId403"/>
    <hyperlink ref="AO141" r:id="rId404"/>
    <hyperlink ref="AL222" r:id="rId405"/>
    <hyperlink ref="AM222" r:id="rId406"/>
    <hyperlink ref="AN222" r:id="rId407"/>
    <hyperlink ref="AO222" r:id="rId408" location="fbLoggedOut"/>
    <hyperlink ref="AL219" r:id="rId409"/>
    <hyperlink ref="AL245" r:id="rId410"/>
    <hyperlink ref="AM245" r:id="rId411"/>
    <hyperlink ref="AN245" r:id="rId412"/>
    <hyperlink ref="AO245" r:id="rId413"/>
    <hyperlink ref="AL234" r:id="rId414"/>
    <hyperlink ref="AM234" r:id="rId415"/>
    <hyperlink ref="AN234" r:id="rId416"/>
    <hyperlink ref="AL228" r:id="rId417"/>
    <hyperlink ref="AM228" r:id="rId418"/>
    <hyperlink ref="AN228" r:id="rId419"/>
    <hyperlink ref="AO228" r:id="rId420" location="!/Obituary"/>
    <hyperlink ref="AL183" r:id="rId421"/>
    <hyperlink ref="AM183" r:id="rId422"/>
    <hyperlink ref="AN183" r:id="rId423" location="!/Obituary"/>
    <hyperlink ref="AO183" r:id="rId424"/>
    <hyperlink ref="AL264" r:id="rId425" location="axzz2ZFN9zv7P"/>
    <hyperlink ref="AM264" r:id="rId426"/>
    <hyperlink ref="AO264" r:id="rId427" location="fbLoggedOut"/>
    <hyperlink ref="AL220" r:id="rId428"/>
    <hyperlink ref="AM220" r:id="rId429"/>
    <hyperlink ref="AN264" r:id="rId430"/>
    <hyperlink ref="AN220" r:id="rId431"/>
    <hyperlink ref="AO220" r:id="rId432"/>
    <hyperlink ref="AL221" r:id="rId433"/>
    <hyperlink ref="AM221" r:id="rId434"/>
    <hyperlink ref="AN221" r:id="rId435"/>
    <hyperlink ref="AO221" r:id="rId436"/>
    <hyperlink ref="AL120" r:id="rId437"/>
    <hyperlink ref="AM120" r:id="rId438"/>
    <hyperlink ref="AN120" r:id="rId439"/>
    <hyperlink ref="AO120" r:id="rId440"/>
    <hyperlink ref="AL270" r:id="rId441"/>
    <hyperlink ref="AM270" r:id="rId442"/>
    <hyperlink ref="AN270" r:id="rId443"/>
    <hyperlink ref="AO270" r:id="rId444"/>
    <hyperlink ref="AL209" r:id="rId445"/>
    <hyperlink ref="AM209" r:id="rId446"/>
    <hyperlink ref="AN209" r:id="rId447"/>
    <hyperlink ref="AO209" r:id="rId448"/>
    <hyperlink ref="AL243" r:id="rId449"/>
    <hyperlink ref="AM243" r:id="rId450"/>
    <hyperlink ref="AO243" r:id="rId451" location="!/Obituary"/>
    <hyperlink ref="AN243" r:id="rId452"/>
    <hyperlink ref="AL122" r:id="rId453"/>
    <hyperlink ref="AM122" r:id="rId454"/>
    <hyperlink ref="AN122" r:id="rId455"/>
    <hyperlink ref="AO122" r:id="rId456"/>
    <hyperlink ref="AL123" r:id="rId457"/>
    <hyperlink ref="AM123" r:id="rId458"/>
    <hyperlink ref="AN123" r:id="rId459"/>
    <hyperlink ref="AO123" r:id="rId460"/>
    <hyperlink ref="AL88" r:id="rId461"/>
    <hyperlink ref="AM88" r:id="rId462"/>
    <hyperlink ref="AN88" r:id="rId463"/>
    <hyperlink ref="AO88" r:id="rId464"/>
    <hyperlink ref="AL196" r:id="rId465"/>
    <hyperlink ref="AM196" r:id="rId466"/>
    <hyperlink ref="AN196" r:id="rId467"/>
    <hyperlink ref="AO196" r:id="rId468"/>
    <hyperlink ref="AL172" r:id="rId469"/>
    <hyperlink ref="AM172" r:id="rId470"/>
    <hyperlink ref="AN172" r:id="rId471"/>
    <hyperlink ref="AO172" r:id="rId472" location="fbLoggedOut"/>
    <hyperlink ref="AL173" r:id="rId473"/>
    <hyperlink ref="AM173" r:id="rId474"/>
    <hyperlink ref="AN173" r:id="rId475"/>
    <hyperlink ref="AO173" r:id="rId476" location="fbLoggedOut"/>
    <hyperlink ref="AL190" r:id="rId477"/>
    <hyperlink ref="AM190" r:id="rId478"/>
    <hyperlink ref="AN190" r:id="rId479"/>
    <hyperlink ref="AO190" r:id="rId480"/>
    <hyperlink ref="AK114" r:id="rId481"/>
    <hyperlink ref="AK115" r:id="rId482"/>
    <hyperlink ref="AK117" r:id="rId483"/>
    <hyperlink ref="AK121" r:id="rId484"/>
    <hyperlink ref="AK130" r:id="rId485"/>
    <hyperlink ref="AK132" r:id="rId486"/>
    <hyperlink ref="AK133" r:id="rId487"/>
    <hyperlink ref="AK127" r:id="rId488"/>
    <hyperlink ref="AK138" r:id="rId489"/>
    <hyperlink ref="AK143" r:id="rId490"/>
    <hyperlink ref="AK144" r:id="rId491"/>
    <hyperlink ref="AK145" r:id="rId492"/>
    <hyperlink ref="AK148" r:id="rId493"/>
    <hyperlink ref="AK147" r:id="rId494"/>
    <hyperlink ref="AK149" r:id="rId495"/>
    <hyperlink ref="AK164" r:id="rId496"/>
    <hyperlink ref="AK167" r:id="rId497"/>
    <hyperlink ref="AK169" r:id="rId498"/>
    <hyperlink ref="AK176" r:id="rId499"/>
    <hyperlink ref="AK178" r:id="rId500"/>
    <hyperlink ref="AK180" r:id="rId501"/>
    <hyperlink ref="AK181" r:id="rId502"/>
    <hyperlink ref="AK184" r:id="rId503"/>
    <hyperlink ref="AK188" r:id="rId504"/>
    <hyperlink ref="AK191" r:id="rId505"/>
    <hyperlink ref="AK195" r:id="rId506"/>
    <hyperlink ref="AK197" r:id="rId507"/>
    <hyperlink ref="AK201" r:id="rId508"/>
    <hyperlink ref="AK206" r:id="rId509"/>
    <hyperlink ref="AK210" r:id="rId510"/>
    <hyperlink ref="AK208" r:id="rId511"/>
    <hyperlink ref="AK212" r:id="rId512"/>
    <hyperlink ref="AK218" r:id="rId513"/>
    <hyperlink ref="AK217" r:id="rId514"/>
    <hyperlink ref="AK223" r:id="rId515"/>
    <hyperlink ref="AK225" r:id="rId516"/>
    <hyperlink ref="AK227" r:id="rId517"/>
    <hyperlink ref="AK226" r:id="rId518"/>
    <hyperlink ref="AK232" r:id="rId519"/>
    <hyperlink ref="AK248" r:id="rId520"/>
    <hyperlink ref="AK244" r:id="rId521"/>
    <hyperlink ref="AK250" r:id="rId522"/>
    <hyperlink ref="AK254" r:id="rId523"/>
    <hyperlink ref="AK258" r:id="rId524"/>
    <hyperlink ref="AK257" r:id="rId525"/>
    <hyperlink ref="AK262" r:id="rId526"/>
    <hyperlink ref="AK261" r:id="rId527"/>
    <hyperlink ref="AK267" r:id="rId528"/>
    <hyperlink ref="AK272" r:id="rId529"/>
    <hyperlink ref="AK276" r:id="rId530"/>
    <hyperlink ref="AK274" r:id="rId531"/>
    <hyperlink ref="AK281" r:id="rId532"/>
    <hyperlink ref="AK282" r:id="rId533"/>
    <hyperlink ref="AK62" r:id="rId534"/>
    <hyperlink ref="AK63" r:id="rId535"/>
    <hyperlink ref="AK93" r:id="rId536"/>
    <hyperlink ref="AK155" r:id="rId537"/>
    <hyperlink ref="AK161" r:id="rId538"/>
    <hyperlink ref="AK168" r:id="rId539"/>
    <hyperlink ref="AK174" r:id="rId540"/>
    <hyperlink ref="AK185" r:id="rId541"/>
    <hyperlink ref="AK192" r:id="rId542"/>
    <hyperlink ref="AK193" r:id="rId543"/>
    <hyperlink ref="AK204" r:id="rId544"/>
    <hyperlink ref="AK231" r:id="rId545"/>
    <hyperlink ref="AK235" r:id="rId546"/>
    <hyperlink ref="AK238" r:id="rId547"/>
    <hyperlink ref="AK252" r:id="rId548"/>
    <hyperlink ref="AK255" r:id="rId549"/>
    <hyperlink ref="AK256" r:id="rId550"/>
    <hyperlink ref="AK260" r:id="rId551"/>
    <hyperlink ref="AK268" r:id="rId552"/>
    <hyperlink ref="AK209" r:id="rId553"/>
    <hyperlink ref="AK175" r:id="rId554"/>
    <hyperlink ref="AK243" r:id="rId555"/>
    <hyperlink ref="AK265" r:id="rId556"/>
    <hyperlink ref="AK306:AK307" r:id="rId557" display="https://www.osha.gov/pls/imis/establishment.inspection_detail?id=125829218"/>
    <hyperlink ref="AK189" r:id="rId558"/>
    <hyperlink ref="AK249" r:id="rId559"/>
    <hyperlink ref="AK190" r:id="rId560"/>
    <hyperlink ref="AK214" r:id="rId561"/>
    <hyperlink ref="AK279" r:id="rId562"/>
    <hyperlink ref="AK228" r:id="rId563"/>
    <hyperlink ref="AK122" r:id="rId564"/>
    <hyperlink ref="AK123" r:id="rId565"/>
    <hyperlink ref="AK202" r:id="rId566"/>
    <hyperlink ref="AK234" r:id="rId567"/>
    <hyperlink ref="AK162" r:id="rId568"/>
    <hyperlink ref="AK247" r:id="rId569"/>
    <hyperlink ref="AK196" r:id="rId570"/>
    <hyperlink ref="AK131" r:id="rId571"/>
    <hyperlink ref="AK129" r:id="rId572"/>
    <hyperlink ref="AK153" r:id="rId573"/>
    <hyperlink ref="AK205" r:id="rId574"/>
    <hyperlink ref="AK264" r:id="rId575"/>
    <hyperlink ref="AK141" r:id="rId576"/>
    <hyperlink ref="AK142" r:id="rId577"/>
    <hyperlink ref="AK116" r:id="rId578"/>
    <hyperlink ref="AK151" r:id="rId579"/>
    <hyperlink ref="AK186" r:id="rId580"/>
    <hyperlink ref="AN201" r:id="rId581"/>
    <hyperlink ref="AM201" r:id="rId582"/>
    <hyperlink ref="AL201" r:id="rId583"/>
    <hyperlink ref="AK203" r:id="rId584"/>
    <hyperlink ref="AK222" r:id="rId585"/>
    <hyperlink ref="AK280" r:id="rId586"/>
    <hyperlink ref="AK179" r:id="rId587"/>
    <hyperlink ref="AK230" r:id="rId588"/>
    <hyperlink ref="AK240" r:id="rId589"/>
    <hyperlink ref="AK107" r:id="rId590"/>
    <hyperlink ref="AL289" r:id="rId591"/>
    <hyperlink ref="AM289" r:id="rId592"/>
    <hyperlink ref="AN289" r:id="rId593"/>
    <hyperlink ref="AO289" r:id="rId594"/>
    <hyperlink ref="AL293" r:id="rId595"/>
    <hyperlink ref="AM293" r:id="rId596"/>
    <hyperlink ref="AN293" r:id="rId597" location=".Uf_PAZKYbEc"/>
    <hyperlink ref="AL292" r:id="rId598"/>
    <hyperlink ref="AM292" r:id="rId599"/>
    <hyperlink ref="AN292" r:id="rId600" location=".Uf_PAZKYbEc"/>
    <hyperlink ref="AO292" r:id="rId601"/>
    <hyperlink ref="AO293" r:id="rId602"/>
    <hyperlink ref="AL299" r:id="rId603"/>
    <hyperlink ref="AM299" r:id="rId604"/>
    <hyperlink ref="AN299" r:id="rId605"/>
    <hyperlink ref="AO299" r:id="rId606"/>
    <hyperlink ref="AL288" r:id="rId607"/>
    <hyperlink ref="AM288" r:id="rId608"/>
    <hyperlink ref="AN288" r:id="rId609"/>
    <hyperlink ref="AO288" r:id="rId610"/>
    <hyperlink ref="AL287" r:id="rId611"/>
    <hyperlink ref="AM287" r:id="rId612"/>
    <hyperlink ref="AN287" r:id="rId613"/>
    <hyperlink ref="AO287" r:id="rId614"/>
    <hyperlink ref="AL306" r:id="rId615"/>
    <hyperlink ref="AM306" r:id="rId616"/>
    <hyperlink ref="AN306" r:id="rId617"/>
    <hyperlink ref="AO306" r:id="rId618"/>
    <hyperlink ref="AL312" r:id="rId619"/>
    <hyperlink ref="AM312" r:id="rId620"/>
    <hyperlink ref="AN312" r:id="rId621"/>
    <hyperlink ref="AO312" r:id="rId622"/>
    <hyperlink ref="AL309" r:id="rId623"/>
    <hyperlink ref="AM309" r:id="rId624"/>
    <hyperlink ref="AN309" r:id="rId625"/>
    <hyperlink ref="AO309" r:id="rId626"/>
    <hyperlink ref="AL313" r:id="rId627"/>
    <hyperlink ref="AM313" r:id="rId628"/>
    <hyperlink ref="AN313" r:id="rId629"/>
    <hyperlink ref="AO313" r:id="rId630"/>
    <hyperlink ref="AL316" r:id="rId631"/>
    <hyperlink ref="AM316" r:id="rId632"/>
    <hyperlink ref="AN316" r:id="rId633"/>
    <hyperlink ref="AO316" r:id="rId634" location="fbLoggedOut"/>
    <hyperlink ref="AL322" r:id="rId635"/>
    <hyperlink ref="AM322" r:id="rId636"/>
    <hyperlink ref="AN322" r:id="rId637"/>
    <hyperlink ref="AO322" r:id="rId638"/>
    <hyperlink ref="AL324" r:id="rId639"/>
    <hyperlink ref="AO324" r:id="rId640"/>
    <hyperlink ref="AM324" r:id="rId641"/>
    <hyperlink ref="AN324" r:id="rId642"/>
    <hyperlink ref="AL326" r:id="rId643"/>
    <hyperlink ref="AM326" r:id="rId644"/>
    <hyperlink ref="AN326" r:id="rId645"/>
    <hyperlink ref="AO326" r:id="rId646" location="fbLoggedOut"/>
    <hyperlink ref="AL325" r:id="rId647"/>
    <hyperlink ref="AM325" r:id="rId648"/>
    <hyperlink ref="AN325" r:id="rId649"/>
    <hyperlink ref="AO325" r:id="rId650"/>
    <hyperlink ref="AL340" r:id="rId651"/>
    <hyperlink ref="AM340" r:id="rId652"/>
    <hyperlink ref="AN340" r:id="rId653"/>
    <hyperlink ref="AO340" r:id="rId654"/>
    <hyperlink ref="AL339" r:id="rId655"/>
    <hyperlink ref="AM339" r:id="rId656"/>
    <hyperlink ref="AN339" r:id="rId657"/>
    <hyperlink ref="AO339" r:id="rId658" location="fbLoggedOut"/>
    <hyperlink ref="AL348" r:id="rId659"/>
    <hyperlink ref="AM348" r:id="rId660"/>
    <hyperlink ref="AN348" r:id="rId661"/>
    <hyperlink ref="AO348" r:id="rId662" location="fbLoggedOut"/>
    <hyperlink ref="AL353" r:id="rId663"/>
    <hyperlink ref="AM353" r:id="rId664"/>
    <hyperlink ref="AO353" r:id="rId665"/>
    <hyperlink ref="AL349" r:id="rId666"/>
    <hyperlink ref="AM349" r:id="rId667"/>
    <hyperlink ref="AN349" r:id="rId668"/>
    <hyperlink ref="AO349" r:id="rId669"/>
    <hyperlink ref="AL357" r:id="rId670"/>
    <hyperlink ref="AM357" r:id="rId671"/>
    <hyperlink ref="AN357" r:id="rId672"/>
    <hyperlink ref="AO357" r:id="rId673"/>
    <hyperlink ref="AL361" r:id="rId674"/>
    <hyperlink ref="AM361" r:id="rId675"/>
    <hyperlink ref="AN361" r:id="rId676"/>
    <hyperlink ref="AO361" r:id="rId677" location=".Uh5CuxuYbEc"/>
    <hyperlink ref="AN353" r:id="rId678"/>
    <hyperlink ref="AN362" r:id="rId679"/>
    <hyperlink ref="AM362" r:id="rId680"/>
    <hyperlink ref="AL362" r:id="rId681"/>
    <hyperlink ref="AO362" r:id="rId682"/>
    <hyperlink ref="AL374" r:id="rId683"/>
    <hyperlink ref="AM374" r:id="rId684"/>
    <hyperlink ref="AN374" r:id="rId685"/>
    <hyperlink ref="AO374" r:id="rId686"/>
    <hyperlink ref="AL370" r:id="rId687"/>
    <hyperlink ref="AM370" r:id="rId688"/>
    <hyperlink ref="AN370" r:id="rId689"/>
    <hyperlink ref="AO370" r:id="rId690" location="fbLoggedOut"/>
    <hyperlink ref="AN380" r:id="rId691"/>
    <hyperlink ref="AM380" r:id="rId692"/>
    <hyperlink ref="AL380" r:id="rId693"/>
    <hyperlink ref="AO380" r:id="rId694"/>
    <hyperlink ref="AL373" r:id="rId695"/>
    <hyperlink ref="AM373" r:id="rId696"/>
    <hyperlink ref="AN373" r:id="rId697"/>
    <hyperlink ref="AO373" r:id="rId698" location="fbLoggedOut"/>
    <hyperlink ref="AL379" r:id="rId699"/>
    <hyperlink ref="AM379" r:id="rId700"/>
    <hyperlink ref="AN379" r:id="rId701"/>
    <hyperlink ref="AO379" r:id="rId702"/>
    <hyperlink ref="AL386" r:id="rId703"/>
    <hyperlink ref="AM386" r:id="rId704"/>
    <hyperlink ref="AO386" r:id="rId705"/>
    <hyperlink ref="AN386" r:id="rId706"/>
    <hyperlink ref="AL391" r:id="rId707"/>
    <hyperlink ref="AM391" r:id="rId708"/>
    <hyperlink ref="AN391" r:id="rId709"/>
    <hyperlink ref="AO391" r:id="rId710"/>
    <hyperlink ref="AL390" r:id="rId711"/>
    <hyperlink ref="AM390" r:id="rId712"/>
    <hyperlink ref="AN390" r:id="rId713"/>
    <hyperlink ref="AO390" r:id="rId714"/>
    <hyperlink ref="AL399" r:id="rId715"/>
    <hyperlink ref="AM399" r:id="rId716"/>
    <hyperlink ref="AN399" r:id="rId717"/>
    <hyperlink ref="AM406" r:id="rId718"/>
    <hyperlink ref="AN406" r:id="rId719"/>
    <hyperlink ref="AO406" r:id="rId720"/>
    <hyperlink ref="AL405" r:id="rId721"/>
    <hyperlink ref="AM405" r:id="rId722"/>
    <hyperlink ref="AN405" r:id="rId723"/>
    <hyperlink ref="AO405" r:id="rId724"/>
    <hyperlink ref="AL406" r:id="rId725"/>
    <hyperlink ref="AL408" r:id="rId726"/>
    <hyperlink ref="AM408" r:id="rId727"/>
    <hyperlink ref="AN408" r:id="rId728"/>
    <hyperlink ref="AO408" r:id="rId729"/>
    <hyperlink ref="AL409" r:id="rId730"/>
    <hyperlink ref="AM409" r:id="rId731" location="photo-3709405"/>
    <hyperlink ref="AN409" r:id="rId732"/>
    <hyperlink ref="AO409" r:id="rId733"/>
    <hyperlink ref="AL402" r:id="rId734"/>
    <hyperlink ref="AM402" r:id="rId735"/>
    <hyperlink ref="AN402" r:id="rId736"/>
    <hyperlink ref="AO402" r:id="rId737"/>
    <hyperlink ref="AL417" r:id="rId738"/>
    <hyperlink ref="AM417" r:id="rId739"/>
    <hyperlink ref="AN417" r:id="rId740"/>
    <hyperlink ref="AO417" r:id="rId741" location=".UijiwMZ0ZpU"/>
    <hyperlink ref="AL418" r:id="rId742"/>
    <hyperlink ref="AM418" r:id="rId743"/>
    <hyperlink ref="AN418" r:id="rId744"/>
    <hyperlink ref="AO418" r:id="rId745"/>
    <hyperlink ref="AL423" r:id="rId746" location="axzz2e8Eq0JsF"/>
    <hyperlink ref="AM423" r:id="rId747"/>
    <hyperlink ref="AN423" r:id="rId748"/>
    <hyperlink ref="AO423" r:id="rId749"/>
    <hyperlink ref="AL426" r:id="rId750"/>
    <hyperlink ref="AN426" r:id="rId751"/>
    <hyperlink ref="AL425" r:id="rId752"/>
    <hyperlink ref="AM425" r:id="rId753"/>
    <hyperlink ref="AN425" r:id="rId754"/>
    <hyperlink ref="AL429" r:id="rId755"/>
    <hyperlink ref="AM429" r:id="rId756"/>
    <hyperlink ref="AN429" r:id="rId757"/>
    <hyperlink ref="AO429" r:id="rId758"/>
    <hyperlink ref="AL430" r:id="rId759"/>
    <hyperlink ref="AL446" r:id="rId760"/>
    <hyperlink ref="AM430" r:id="rId761"/>
    <hyperlink ref="AN430" r:id="rId762"/>
    <hyperlink ref="AO430" r:id="rId763"/>
    <hyperlink ref="AL443" r:id="rId764"/>
    <hyperlink ref="AM443" r:id="rId765"/>
    <hyperlink ref="AM446" r:id="rId766"/>
    <hyperlink ref="AN446" r:id="rId767"/>
    <hyperlink ref="AN443" r:id="rId768"/>
    <hyperlink ref="AO443" r:id="rId769"/>
    <hyperlink ref="AL437" r:id="rId770"/>
    <hyperlink ref="AM437" r:id="rId771"/>
    <hyperlink ref="AN437" r:id="rId772"/>
    <hyperlink ref="AO437" r:id="rId773" location="fbLoggedOut"/>
    <hyperlink ref="AL454" r:id="rId774"/>
    <hyperlink ref="AM454" r:id="rId775"/>
    <hyperlink ref="AN454" r:id="rId776"/>
    <hyperlink ref="AO454" r:id="rId777"/>
    <hyperlink ref="AM426" r:id="rId778"/>
    <hyperlink ref="AO426" r:id="rId779"/>
    <hyperlink ref="AM431" r:id="rId780"/>
    <hyperlink ref="AL431" r:id="rId781"/>
    <hyperlink ref="AN431" r:id="rId782"/>
    <hyperlink ref="AO431" r:id="rId783" location="fbLoggedOut"/>
    <hyperlink ref="AL439" r:id="rId784"/>
    <hyperlink ref="AM439" r:id="rId785"/>
    <hyperlink ref="AN439" r:id="rId786"/>
    <hyperlink ref="AO439" r:id="rId787"/>
    <hyperlink ref="AL438" r:id="rId788"/>
    <hyperlink ref="AM438" r:id="rId789"/>
    <hyperlink ref="AN438" r:id="rId790"/>
    <hyperlink ref="AL436" r:id="rId791"/>
    <hyperlink ref="AM436" r:id="rId792"/>
    <hyperlink ref="AN436" r:id="rId793"/>
    <hyperlink ref="AO436" r:id="rId794"/>
    <hyperlink ref="AL448" r:id="rId795"/>
    <hyperlink ref="AM448" r:id="rId796"/>
    <hyperlink ref="AN448" r:id="rId797"/>
    <hyperlink ref="AO448" r:id="rId798"/>
    <hyperlink ref="AL455" r:id="rId799"/>
    <hyperlink ref="AM455" r:id="rId800"/>
    <hyperlink ref="AN455" r:id="rId801"/>
    <hyperlink ref="AO455" r:id="rId802"/>
    <hyperlink ref="AL463" r:id="rId803"/>
    <hyperlink ref="AM463" r:id="rId804"/>
    <hyperlink ref="AN463" r:id="rId805"/>
    <hyperlink ref="AO463" r:id="rId806"/>
    <hyperlink ref="AL464" r:id="rId807"/>
    <hyperlink ref="AM464" r:id="rId808"/>
    <hyperlink ref="AN464" r:id="rId809"/>
    <hyperlink ref="AO464" r:id="rId810"/>
    <hyperlink ref="AL466" r:id="rId811"/>
    <hyperlink ref="AM466" r:id="rId812"/>
    <hyperlink ref="AN466" r:id="rId813"/>
    <hyperlink ref="AO466" r:id="rId814"/>
    <hyperlink ref="AL475" r:id="rId815"/>
    <hyperlink ref="AM475" r:id="rId816"/>
    <hyperlink ref="AN475" r:id="rId817"/>
    <hyperlink ref="AO475" r:id="rId818"/>
    <hyperlink ref="AL467" r:id="rId819"/>
    <hyperlink ref="AM467" r:id="rId820"/>
    <hyperlink ref="AN467" r:id="rId821"/>
    <hyperlink ref="AO467" r:id="rId822" location="fbLoggedOut"/>
    <hyperlink ref="AL473" r:id="rId823"/>
    <hyperlink ref="AM473" r:id="rId824"/>
    <hyperlink ref="AN473" r:id="rId825"/>
    <hyperlink ref="AO473" r:id="rId826" location="fbLoggedOut"/>
    <hyperlink ref="AL478" r:id="rId827"/>
    <hyperlink ref="AM478" r:id="rId828"/>
    <hyperlink ref="AN478" r:id="rId829"/>
    <hyperlink ref="AO478" r:id="rId830"/>
    <hyperlink ref="AL472" r:id="rId831"/>
    <hyperlink ref="AM472" r:id="rId832"/>
    <hyperlink ref="AN472" r:id="rId833"/>
    <hyperlink ref="AO472" r:id="rId834"/>
    <hyperlink ref="AL295" r:id="rId835"/>
    <hyperlink ref="AM295" r:id="rId836"/>
    <hyperlink ref="AL331" r:id="rId837"/>
    <hyperlink ref="AM331" r:id="rId838"/>
    <hyperlink ref="AN331" r:id="rId839"/>
    <hyperlink ref="AO331" r:id="rId840"/>
    <hyperlink ref="AL400" r:id="rId841"/>
    <hyperlink ref="AM400" r:id="rId842"/>
    <hyperlink ref="AN400" r:id="rId843"/>
    <hyperlink ref="AL401" r:id="rId844"/>
    <hyperlink ref="AM401" r:id="rId845"/>
    <hyperlink ref="AN401" r:id="rId846"/>
    <hyperlink ref="AO400" r:id="rId847"/>
    <hyperlink ref="AO401" r:id="rId848"/>
    <hyperlink ref="AL302" r:id="rId849"/>
    <hyperlink ref="AM302" r:id="rId850"/>
    <hyperlink ref="AN302" r:id="rId851"/>
    <hyperlink ref="AO302" r:id="rId852"/>
    <hyperlink ref="AL343" r:id="rId853"/>
    <hyperlink ref="AM343" r:id="rId854"/>
    <hyperlink ref="AN343" r:id="rId855"/>
    <hyperlink ref="AO343" r:id="rId856"/>
    <hyperlink ref="AM345" r:id="rId857"/>
    <hyperlink ref="AL345" r:id="rId858"/>
    <hyperlink ref="AN345" r:id="rId859"/>
    <hyperlink ref="AO345" r:id="rId860"/>
    <hyperlink ref="AL355" r:id="rId861"/>
    <hyperlink ref="AM355" r:id="rId862"/>
    <hyperlink ref="AN355" r:id="rId863"/>
    <hyperlink ref="AL354" r:id="rId864"/>
    <hyperlink ref="AM354" r:id="rId865"/>
    <hyperlink ref="AN354" r:id="rId866"/>
    <hyperlink ref="AO355" r:id="rId867"/>
    <hyperlink ref="AO354" r:id="rId868"/>
    <hyperlink ref="AL389" r:id="rId869"/>
    <hyperlink ref="AM389" r:id="rId870"/>
    <hyperlink ref="AN389" r:id="rId871"/>
    <hyperlink ref="AO389" r:id="rId872"/>
    <hyperlink ref="AL440" r:id="rId873"/>
    <hyperlink ref="AM440" r:id="rId874"/>
    <hyperlink ref="AN440" r:id="rId875"/>
    <hyperlink ref="AO440" r:id="rId876"/>
    <hyperlink ref="AL474" r:id="rId877"/>
    <hyperlink ref="AM474" r:id="rId878"/>
    <hyperlink ref="AN474" r:id="rId879"/>
    <hyperlink ref="AO474" r:id="rId880"/>
    <hyperlink ref="AL458" r:id="rId881"/>
    <hyperlink ref="AM458" r:id="rId882"/>
    <hyperlink ref="AN458" r:id="rId883"/>
    <hyperlink ref="AO458" r:id="rId884"/>
    <hyperlink ref="AL452" r:id="rId885"/>
    <hyperlink ref="AM452" r:id="rId886"/>
    <hyperlink ref="AL42" r:id="rId887"/>
    <hyperlink ref="AL332" r:id="rId888"/>
    <hyperlink ref="AM332" r:id="rId889"/>
    <hyperlink ref="AN332" r:id="rId890"/>
    <hyperlink ref="AO332" r:id="rId891"/>
    <hyperlink ref="AL375" r:id="rId892"/>
    <hyperlink ref="AM375" r:id="rId893"/>
    <hyperlink ref="AN375" r:id="rId894"/>
    <hyperlink ref="AO375" r:id="rId895"/>
    <hyperlink ref="AL383" r:id="rId896"/>
    <hyperlink ref="AM383" r:id="rId897"/>
    <hyperlink ref="AL368" r:id="rId898"/>
    <hyperlink ref="AM368" r:id="rId899"/>
    <hyperlink ref="AN368" r:id="rId900"/>
    <hyperlink ref="AO368" r:id="rId901"/>
    <hyperlink ref="AL441" r:id="rId902"/>
    <hyperlink ref="AM441" r:id="rId903"/>
    <hyperlink ref="AN441" r:id="rId904"/>
    <hyperlink ref="AK198" r:id="rId905"/>
    <hyperlink ref="AK412" r:id="rId906"/>
    <hyperlink ref="AK229" r:id="rId907"/>
    <hyperlink ref="AK419" r:id="rId908"/>
    <hyperlink ref="AK427" r:id="rId909"/>
    <hyperlink ref="AK283" r:id="rId910"/>
    <hyperlink ref="AK347" r:id="rId911"/>
    <hyperlink ref="AK462" r:id="rId912"/>
    <hyperlink ref="AK92" r:id="rId913"/>
    <hyperlink ref="AK407" r:id="rId914"/>
    <hyperlink ref="AK414" r:id="rId915"/>
    <hyperlink ref="AK323" r:id="rId916"/>
    <hyperlink ref="AK139" r:id="rId917"/>
    <hyperlink ref="AK445" r:id="rId918"/>
    <hyperlink ref="AK376" r:id="rId919"/>
    <hyperlink ref="AK378" r:id="rId920"/>
    <hyperlink ref="AK224" r:id="rId921"/>
    <hyperlink ref="AK284" r:id="rId922"/>
    <hyperlink ref="AK337" r:id="rId923"/>
    <hyperlink ref="AK305" r:id="rId924"/>
    <hyperlink ref="AK269" r:id="rId925"/>
    <hyperlink ref="AK317" r:id="rId926"/>
    <hyperlink ref="AK159" r:id="rId927"/>
    <hyperlink ref="AK165" r:id="rId928"/>
    <hyperlink ref="AK315" r:id="rId929"/>
    <hyperlink ref="AK387" r:id="rId930"/>
    <hyperlink ref="AK152" r:id="rId931"/>
    <hyperlink ref="AK395" r:id="rId932"/>
    <hyperlink ref="AK78" r:id="rId933"/>
    <hyperlink ref="AK253" r:id="rId934"/>
    <hyperlink ref="AK365" r:id="rId935"/>
    <hyperlink ref="AK364" r:id="rId936"/>
    <hyperlink ref="AK298" r:id="rId937"/>
    <hyperlink ref="AK341" r:id="rId938"/>
    <hyperlink ref="AK263" r:id="rId939"/>
    <hyperlink ref="AK290" r:id="rId940"/>
    <hyperlink ref="AK328" r:id="rId941"/>
    <hyperlink ref="AK310" r:id="rId942"/>
    <hyperlink ref="AK297" r:id="rId943"/>
    <hyperlink ref="AK242" r:id="rId944"/>
    <hyperlink ref="AK327" r:id="rId945"/>
    <hyperlink ref="AK311" r:id="rId946"/>
    <hyperlink ref="AK433" r:id="rId947"/>
    <hyperlink ref="AK296" r:id="rId948"/>
    <hyperlink ref="AK421" r:id="rId949"/>
    <hyperlink ref="AK396" r:id="rId950"/>
    <hyperlink ref="AK411" r:id="rId951"/>
    <hyperlink ref="AK351" r:id="rId952"/>
    <hyperlink ref="AK465" r:id="rId953"/>
    <hyperlink ref="AK393" r:id="rId954"/>
    <hyperlink ref="AK346" r:id="rId955"/>
    <hyperlink ref="AK301" r:id="rId956"/>
    <hyperlink ref="AK382" r:id="rId957"/>
    <hyperlink ref="AK388" r:id="rId958"/>
    <hyperlink ref="AK456" r:id="rId959"/>
    <hyperlink ref="AK479" r:id="rId960"/>
    <hyperlink ref="AK329" r:id="rId961"/>
    <hyperlink ref="AK352" r:id="rId962"/>
    <hyperlink ref="AK336" r:id="rId963"/>
    <hyperlink ref="AK394" r:id="rId964"/>
    <hyperlink ref="AK471" r:id="rId965"/>
    <hyperlink ref="AK371" r:id="rId966"/>
    <hyperlink ref="AK449" r:id="rId967"/>
    <hyperlink ref="AK335" r:id="rId968"/>
    <hyperlink ref="AK321" r:id="rId969"/>
    <hyperlink ref="AK384" r:id="rId970"/>
    <hyperlink ref="AK286" r:id="rId971"/>
    <hyperlink ref="AK459" r:id="rId972"/>
    <hyperlink ref="AK300" r:id="rId973"/>
    <hyperlink ref="AK303" r:id="rId974"/>
    <hyperlink ref="AK291" r:id="rId975"/>
    <hyperlink ref="AK358" r:id="rId976"/>
    <hyperlink ref="AK318" r:id="rId977"/>
    <hyperlink ref="AK392" r:id="rId978"/>
    <hyperlink ref="AK356" r:id="rId979"/>
    <hyperlink ref="AK442" r:id="rId980"/>
    <hyperlink ref="AK450" r:id="rId981"/>
    <hyperlink ref="AK453" r:id="rId982"/>
    <hyperlink ref="AK333" r:id="rId983"/>
    <hyperlink ref="AK359" r:id="rId984"/>
    <hyperlink ref="AK420" r:id="rId985"/>
    <hyperlink ref="AK385" r:id="rId986"/>
    <hyperlink ref="AK435" r:id="rId987"/>
    <hyperlink ref="AK304" r:id="rId988"/>
    <hyperlink ref="AK461" r:id="rId989"/>
    <hyperlink ref="AK294" r:id="rId990"/>
    <hyperlink ref="AK398" r:id="rId991"/>
    <hyperlink ref="AK342" r:id="rId992"/>
    <hyperlink ref="AK366" r:id="rId993"/>
    <hyperlink ref="AK460" r:id="rId994"/>
    <hyperlink ref="AK320" r:id="rId995"/>
    <hyperlink ref="AK397" r:id="rId996"/>
    <hyperlink ref="AK444" r:id="rId997"/>
    <hyperlink ref="AK424" r:id="rId998"/>
    <hyperlink ref="AK432" r:id="rId999"/>
    <hyperlink ref="AK344" r:id="rId1000"/>
    <hyperlink ref="AK415" r:id="rId1001"/>
    <hyperlink ref="AK403" r:id="rId1002"/>
    <hyperlink ref="AK369" r:id="rId1003"/>
    <hyperlink ref="AK410" r:id="rId1004"/>
    <hyperlink ref="AK372" r:id="rId1005"/>
    <hyperlink ref="AK417" r:id="rId1006"/>
    <hyperlink ref="AK306" r:id="rId1007"/>
    <hyperlink ref="AK406" r:id="rId1008"/>
    <hyperlink ref="AK455" r:id="rId1009"/>
    <hyperlink ref="AK467" r:id="rId1010"/>
    <hyperlink ref="AK478" r:id="rId1011"/>
    <hyperlink ref="AK464" r:id="rId1012"/>
    <hyperlink ref="AK458" r:id="rId1013"/>
    <hyperlink ref="AK343" r:id="rId1014"/>
    <hyperlink ref="AK400" r:id="rId1015"/>
    <hyperlink ref="AK401" r:id="rId1016"/>
    <hyperlink ref="AK440" r:id="rId1017"/>
    <hyperlink ref="AK287" r:id="rId1018"/>
    <hyperlink ref="AK345" r:id="rId1019"/>
    <hyperlink ref="AK466" r:id="rId1020"/>
    <hyperlink ref="AK357" r:id="rId1021"/>
    <hyperlink ref="AK443" r:id="rId1022"/>
    <hyperlink ref="AK446" r:id="rId1023"/>
    <hyperlink ref="AK454" r:id="rId1024"/>
    <hyperlink ref="AK316" r:id="rId1025"/>
    <hyperlink ref="AK348" r:id="rId1026"/>
    <hyperlink ref="AK324" r:id="rId1027"/>
    <hyperlink ref="AK386" r:id="rId1028"/>
    <hyperlink ref="AK423" r:id="rId1029"/>
    <hyperlink ref="AK380" r:id="rId1030"/>
    <hyperlink ref="AK437" r:id="rId1031"/>
    <hyperlink ref="AK405" r:id="rId1032"/>
    <hyperlink ref="AK293" r:id="rId1033"/>
    <hyperlink ref="AK292" r:id="rId1034"/>
    <hyperlink ref="AK313" r:id="rId1035"/>
    <hyperlink ref="AK429" r:id="rId1036"/>
    <hyperlink ref="AK289" r:id="rId1037"/>
    <hyperlink ref="AK312" r:id="rId1038"/>
    <hyperlink ref="AK408" r:id="rId1039"/>
    <hyperlink ref="AK368" r:id="rId1040"/>
    <hyperlink ref="AK379" r:id="rId1041"/>
    <hyperlink ref="AK426" r:id="rId1042"/>
    <hyperlink ref="AK340" r:id="rId1043"/>
    <hyperlink ref="AK431" r:id="rId1044"/>
    <hyperlink ref="AK325" r:id="rId1045"/>
    <hyperlink ref="AK349" r:id="rId1046"/>
    <hyperlink ref="AK438" r:id="rId1047"/>
    <hyperlink ref="AK355" r:id="rId1048"/>
    <hyperlink ref="AK354" r:id="rId1049"/>
    <hyperlink ref="AK361" r:id="rId1050"/>
    <hyperlink ref="AK399" r:id="rId1051"/>
    <hyperlink ref="AK409" r:id="rId1052"/>
    <hyperlink ref="AK425" r:id="rId1053"/>
    <hyperlink ref="AK474" r:id="rId1054"/>
    <hyperlink ref="AK362" r:id="rId1055"/>
    <hyperlink ref="AK391" r:id="rId1056"/>
    <hyperlink ref="AK452" r:id="rId1057"/>
    <hyperlink ref="AL481" r:id="rId1058"/>
    <hyperlink ref="AM481" r:id="rId1059"/>
    <hyperlink ref="AN481" r:id="rId1060"/>
    <hyperlink ref="AO481" r:id="rId1061"/>
    <hyperlink ref="AM480" r:id="rId1062"/>
    <hyperlink ref="AL508" r:id="rId1063"/>
    <hyperlink ref="AM508" r:id="rId1064"/>
    <hyperlink ref="AN508" r:id="rId1065"/>
    <hyperlink ref="AO508" r:id="rId1066"/>
    <hyperlink ref="AL480" r:id="rId1067"/>
    <hyperlink ref="AN480" r:id="rId1068"/>
    <hyperlink ref="AO480" r:id="rId1069"/>
    <hyperlink ref="AL484" r:id="rId1070"/>
    <hyperlink ref="AM484" r:id="rId1071"/>
    <hyperlink ref="AN484" r:id="rId1072"/>
    <hyperlink ref="AO484" r:id="rId1073"/>
    <hyperlink ref="AL485" r:id="rId1074"/>
    <hyperlink ref="AM485" r:id="rId1075"/>
    <hyperlink ref="AN485" r:id="rId1076"/>
    <hyperlink ref="AO485" r:id="rId1077"/>
    <hyperlink ref="AL488" r:id="rId1078"/>
    <hyperlink ref="AM488" r:id="rId1079"/>
    <hyperlink ref="AN488" r:id="rId1080"/>
    <hyperlink ref="AO488" r:id="rId1081"/>
    <hyperlink ref="AL491" r:id="rId1082"/>
    <hyperlink ref="AM491" r:id="rId1083"/>
    <hyperlink ref="AN491" r:id="rId1084"/>
    <hyperlink ref="AO491" r:id="rId1085"/>
    <hyperlink ref="AL494" r:id="rId1086"/>
    <hyperlink ref="AN494" r:id="rId1087"/>
    <hyperlink ref="AO494" r:id="rId1088"/>
    <hyperlink ref="AM494" r:id="rId1089" location="photo-4662219"/>
    <hyperlink ref="AL497" r:id="rId1090"/>
    <hyperlink ref="AM497" r:id="rId1091"/>
    <hyperlink ref="AN497" r:id="rId1092"/>
    <hyperlink ref="AO497" r:id="rId1093"/>
    <hyperlink ref="AL507" r:id="rId1094"/>
    <hyperlink ref="AM507" r:id="rId1095"/>
    <hyperlink ref="AN507" r:id="rId1096"/>
    <hyperlink ref="AO507" r:id="rId1097"/>
    <hyperlink ref="AL505" r:id="rId1098"/>
    <hyperlink ref="AM505" r:id="rId1099"/>
    <hyperlink ref="AN505" r:id="rId1100"/>
    <hyperlink ref="AO505" r:id="rId1101"/>
    <hyperlink ref="AL510" r:id="rId1102"/>
    <hyperlink ref="AM510" r:id="rId1103"/>
    <hyperlink ref="AN510" r:id="rId1104"/>
    <hyperlink ref="AO510" r:id="rId1105"/>
    <hyperlink ref="AL513" r:id="rId1106"/>
    <hyperlink ref="AM513" r:id="rId1107"/>
    <hyperlink ref="AN513" r:id="rId1108"/>
    <hyperlink ref="AO513" r:id="rId1109"/>
    <hyperlink ref="AL516" r:id="rId1110"/>
    <hyperlink ref="AM516" r:id="rId1111"/>
    <hyperlink ref="AN516" r:id="rId1112"/>
    <hyperlink ref="AO516" r:id="rId1113"/>
    <hyperlink ref="AL515" r:id="rId1114"/>
    <hyperlink ref="AM515" r:id="rId1115"/>
    <hyperlink ref="AN515" r:id="rId1116"/>
    <hyperlink ref="AO515" r:id="rId1117"/>
    <hyperlink ref="AL518" r:id="rId1118"/>
    <hyperlink ref="AM518" r:id="rId1119"/>
    <hyperlink ref="AN518" r:id="rId1120"/>
    <hyperlink ref="AO518" r:id="rId1121"/>
    <hyperlink ref="AL520" r:id="rId1122"/>
    <hyperlink ref="AM520" r:id="rId1123"/>
    <hyperlink ref="AN520" r:id="rId1124"/>
    <hyperlink ref="AO520" r:id="rId1125"/>
    <hyperlink ref="AL525" r:id="rId1126"/>
    <hyperlink ref="AM525" r:id="rId1127"/>
    <hyperlink ref="AN525" r:id="rId1128"/>
    <hyperlink ref="AO525" r:id="rId1129"/>
    <hyperlink ref="AL526" r:id="rId1130"/>
    <hyperlink ref="AM526" r:id="rId1131"/>
    <hyperlink ref="AN526" r:id="rId1132"/>
    <hyperlink ref="AO526" r:id="rId1133"/>
    <hyperlink ref="AL530" r:id="rId1134"/>
    <hyperlink ref="AM530" r:id="rId1135"/>
    <hyperlink ref="AN530" r:id="rId1136"/>
    <hyperlink ref="AO530" r:id="rId1137"/>
    <hyperlink ref="AL531" r:id="rId1138"/>
    <hyperlink ref="AM531" r:id="rId1139"/>
    <hyperlink ref="AN531" r:id="rId1140"/>
    <hyperlink ref="AO531" r:id="rId1141"/>
    <hyperlink ref="AL158" r:id="rId1142"/>
    <hyperlink ref="AM158" r:id="rId1143"/>
    <hyperlink ref="AN158" r:id="rId1144"/>
    <hyperlink ref="AL532" r:id="rId1145"/>
    <hyperlink ref="AL537" r:id="rId1146"/>
    <hyperlink ref="AM537" r:id="rId1147"/>
    <hyperlink ref="AN537" r:id="rId1148"/>
    <hyperlink ref="AO537" r:id="rId1149"/>
    <hyperlink ref="AL538" r:id="rId1150"/>
    <hyperlink ref="AM538" r:id="rId1151"/>
    <hyperlink ref="AN538" r:id="rId1152"/>
    <hyperlink ref="AO538" r:id="rId1153"/>
    <hyperlink ref="AL535" r:id="rId1154"/>
    <hyperlink ref="AM535" r:id="rId1155"/>
    <hyperlink ref="AN535" r:id="rId1156"/>
    <hyperlink ref="AO535" r:id="rId1157"/>
    <hyperlink ref="AL546" r:id="rId1158"/>
    <hyperlink ref="AM546" r:id="rId1159"/>
    <hyperlink ref="AN546" r:id="rId1160"/>
    <hyperlink ref="AO546" r:id="rId1161"/>
    <hyperlink ref="AL551" r:id="rId1162"/>
    <hyperlink ref="AM551" r:id="rId1163"/>
    <hyperlink ref="AN551" r:id="rId1164"/>
    <hyperlink ref="AO551" r:id="rId1165" location="mid=14409096"/>
    <hyperlink ref="AL529" r:id="rId1166"/>
    <hyperlink ref="AM529" r:id="rId1167"/>
    <hyperlink ref="AN529" r:id="rId1168"/>
    <hyperlink ref="AO529" r:id="rId1169"/>
    <hyperlink ref="AL548" r:id="rId1170"/>
    <hyperlink ref="AM548" r:id="rId1171"/>
    <hyperlink ref="AN548" r:id="rId1172"/>
    <hyperlink ref="AO548" r:id="rId1173"/>
    <hyperlink ref="AL554" r:id="rId1174"/>
    <hyperlink ref="AM554" r:id="rId1175"/>
    <hyperlink ref="AO554" r:id="rId1176"/>
    <hyperlink ref="AN554" r:id="rId1177"/>
    <hyperlink ref="AL553" r:id="rId1178"/>
    <hyperlink ref="AN553" r:id="rId1179"/>
    <hyperlink ref="AM553" r:id="rId1180"/>
    <hyperlink ref="AO553" r:id="rId1181"/>
    <hyperlink ref="AL559" r:id="rId1182"/>
    <hyperlink ref="AM559" r:id="rId1183"/>
    <hyperlink ref="AN559" r:id="rId1184"/>
    <hyperlink ref="AO559" r:id="rId1185"/>
    <hyperlink ref="AL558" r:id="rId1186"/>
    <hyperlink ref="AM558" r:id="rId1187"/>
    <hyperlink ref="AN558" r:id="rId1188"/>
    <hyperlink ref="AO558" r:id="rId1189"/>
    <hyperlink ref="AM562" r:id="rId1190"/>
    <hyperlink ref="AN562" r:id="rId1191"/>
    <hyperlink ref="AL562" r:id="rId1192"/>
    <hyperlink ref="AL567" r:id="rId1193"/>
    <hyperlink ref="AM567" r:id="rId1194"/>
    <hyperlink ref="AN567" r:id="rId1195"/>
    <hyperlink ref="AO567" r:id="rId1196"/>
    <hyperlink ref="AL566" r:id="rId1197"/>
    <hyperlink ref="AM566" r:id="rId1198"/>
    <hyperlink ref="AN566" r:id="rId1199"/>
    <hyperlink ref="AO566" r:id="rId1200"/>
    <hyperlink ref="AL573" r:id="rId1201"/>
    <hyperlink ref="AM573" r:id="rId1202"/>
    <hyperlink ref="AN573" r:id="rId1203"/>
    <hyperlink ref="AO573" r:id="rId1204"/>
    <hyperlink ref="AL576" r:id="rId1205"/>
    <hyperlink ref="AM576" r:id="rId1206"/>
    <hyperlink ref="AN576" r:id="rId1207"/>
    <hyperlink ref="AO576" r:id="rId1208"/>
    <hyperlink ref="AL577" r:id="rId1209"/>
    <hyperlink ref="AM577" r:id="rId1210"/>
    <hyperlink ref="AN577" r:id="rId1211"/>
    <hyperlink ref="AO577" r:id="rId1212"/>
    <hyperlink ref="AL579" r:id="rId1213"/>
    <hyperlink ref="AM579" r:id="rId1214"/>
    <hyperlink ref="AN579" r:id="rId1215"/>
    <hyperlink ref="AO579" r:id="rId1216"/>
    <hyperlink ref="AL580" r:id="rId1217"/>
    <hyperlink ref="AM580" r:id="rId1218"/>
    <hyperlink ref="AN580" r:id="rId1219"/>
    <hyperlink ref="AO580" r:id="rId1220"/>
    <hyperlink ref="AL581" r:id="rId1221"/>
    <hyperlink ref="AM581" r:id="rId1222"/>
    <hyperlink ref="AN581" r:id="rId1223"/>
    <hyperlink ref="AO581" r:id="rId1224"/>
    <hyperlink ref="AL582" r:id="rId1225"/>
    <hyperlink ref="AM582" r:id="rId1226"/>
    <hyperlink ref="AN582" r:id="rId1227"/>
    <hyperlink ref="AO582" r:id="rId1228"/>
    <hyperlink ref="AL486" r:id="rId1229"/>
    <hyperlink ref="AM486" r:id="rId1230"/>
    <hyperlink ref="AN486" r:id="rId1231"/>
    <hyperlink ref="AO486" r:id="rId1232"/>
    <hyperlink ref="AL271" r:id="rId1233"/>
    <hyperlink ref="AM271" r:id="rId1234"/>
    <hyperlink ref="AN271" r:id="rId1235"/>
    <hyperlink ref="AL585" r:id="rId1236"/>
    <hyperlink ref="AM585" r:id="rId1237"/>
    <hyperlink ref="AN585" r:id="rId1238"/>
    <hyperlink ref="AO585" r:id="rId1239"/>
    <hyperlink ref="AL584" r:id="rId1240"/>
    <hyperlink ref="AM584" r:id="rId1241"/>
    <hyperlink ref="AN584" r:id="rId1242"/>
    <hyperlink ref="AO584" r:id="rId1243"/>
    <hyperlink ref="AL586" r:id="rId1244"/>
    <hyperlink ref="AM586" r:id="rId1245"/>
    <hyperlink ref="AN586" r:id="rId1246"/>
    <hyperlink ref="AO586" r:id="rId1247"/>
    <hyperlink ref="AL587" r:id="rId1248"/>
    <hyperlink ref="AM587" r:id="rId1249"/>
    <hyperlink ref="AN587" r:id="rId1250"/>
    <hyperlink ref="AO587" r:id="rId1251"/>
    <hyperlink ref="AL592" r:id="rId1252"/>
    <hyperlink ref="AM592" r:id="rId1253"/>
    <hyperlink ref="AL588" r:id="rId1254"/>
    <hyperlink ref="AM588" r:id="rId1255"/>
    <hyperlink ref="AN588" r:id="rId1256"/>
    <hyperlink ref="AO588" r:id="rId1257"/>
    <hyperlink ref="AL594" r:id="rId1258"/>
    <hyperlink ref="AM594" r:id="rId1259" location="mid=14409096"/>
    <hyperlink ref="AN594" r:id="rId1260"/>
    <hyperlink ref="AO594" r:id="rId1261"/>
    <hyperlink ref="AL597" r:id="rId1262"/>
    <hyperlink ref="AM597" r:id="rId1263"/>
    <hyperlink ref="AN597" r:id="rId1264"/>
    <hyperlink ref="AO597" r:id="rId1265"/>
    <hyperlink ref="AL598" r:id="rId1266"/>
    <hyperlink ref="AM598" r:id="rId1267"/>
    <hyperlink ref="AN598" r:id="rId1268"/>
    <hyperlink ref="AO598" r:id="rId1269"/>
    <hyperlink ref="AL599" r:id="rId1270"/>
    <hyperlink ref="AN599" r:id="rId1271"/>
    <hyperlink ref="AO599" r:id="rId1272"/>
    <hyperlink ref="AM599" r:id="rId1273"/>
    <hyperlink ref="AL602" r:id="rId1274"/>
    <hyperlink ref="AM602" r:id="rId1275"/>
    <hyperlink ref="AN602" r:id="rId1276"/>
    <hyperlink ref="AO602" r:id="rId1277"/>
    <hyperlink ref="AL603" r:id="rId1278"/>
    <hyperlink ref="AM603" r:id="rId1279"/>
    <hyperlink ref="AN603" r:id="rId1280"/>
    <hyperlink ref="AO603" r:id="rId1281"/>
    <hyperlink ref="AK200" r:id="rId1282"/>
    <hyperlink ref="AK215" r:id="rId1283"/>
    <hyperlink ref="AK241" r:id="rId1284"/>
    <hyperlink ref="AK314" r:id="rId1285"/>
    <hyperlink ref="AK350" r:id="rId1286"/>
    <hyperlink ref="AK483" r:id="rId1287"/>
    <hyperlink ref="AK482" r:id="rId1288"/>
    <hyperlink ref="AK487" r:id="rId1289"/>
    <hyperlink ref="AK428" r:id="rId1290"/>
    <hyperlink ref="AK490" r:id="rId1291"/>
    <hyperlink ref="AK496" r:id="rId1292"/>
    <hyperlink ref="AK495" r:id="rId1293"/>
    <hyperlink ref="AK500" r:id="rId1294"/>
    <hyperlink ref="AK499" r:id="rId1295"/>
    <hyperlink ref="AK503" r:id="rId1296"/>
    <hyperlink ref="AK501" r:id="rId1297"/>
    <hyperlink ref="AK504" r:id="rId1298"/>
    <hyperlink ref="AK511" r:id="rId1299"/>
    <hyperlink ref="AK517" r:id="rId1300"/>
    <hyperlink ref="AK523" r:id="rId1301"/>
    <hyperlink ref="AK527" r:id="rId1302"/>
    <hyperlink ref="AK533" r:id="rId1303"/>
    <hyperlink ref="AK539" r:id="rId1304"/>
    <hyperlink ref="AK540" r:id="rId1305"/>
    <hyperlink ref="AK543" r:id="rId1306"/>
    <hyperlink ref="AK547" r:id="rId1307"/>
    <hyperlink ref="AK561" r:id="rId1308"/>
    <hyperlink ref="AK565" r:id="rId1309"/>
    <hyperlink ref="AK564" r:id="rId1310"/>
    <hyperlink ref="AK569" r:id="rId1311"/>
    <hyperlink ref="AK570" r:id="rId1312"/>
    <hyperlink ref="AK574" r:id="rId1313"/>
    <hyperlink ref="AK578" r:id="rId1314"/>
    <hyperlink ref="AK590" r:id="rId1315"/>
    <hyperlink ref="AK604" r:id="rId1316"/>
    <hyperlink ref="AK43" r:id="rId1317"/>
    <hyperlink ref="AK277" r:id="rId1318"/>
    <hyperlink ref="AK367" r:id="rId1319"/>
    <hyperlink ref="AK404" r:id="rId1320"/>
    <hyperlink ref="AK422" r:id="rId1321"/>
    <hyperlink ref="AK489" r:id="rId1322"/>
    <hyperlink ref="AK502" r:id="rId1323"/>
    <hyperlink ref="AK506" r:id="rId1324"/>
    <hyperlink ref="AK509" r:id="rId1325"/>
    <hyperlink ref="AK514" r:id="rId1326"/>
    <hyperlink ref="AK469" r:id="rId1327"/>
    <hyperlink ref="AK519" r:id="rId1328"/>
    <hyperlink ref="AK528" r:id="rId1329"/>
    <hyperlink ref="AK541" r:id="rId1330"/>
    <hyperlink ref="AK544" r:id="rId1331"/>
    <hyperlink ref="AK549" r:id="rId1332"/>
    <hyperlink ref="AK550" r:id="rId1333"/>
    <hyperlink ref="AK552" r:id="rId1334"/>
    <hyperlink ref="AK556" r:id="rId1335"/>
    <hyperlink ref="AK555" r:id="rId1336"/>
    <hyperlink ref="AK524" r:id="rId1337"/>
    <hyperlink ref="AK557" r:id="rId1338"/>
    <hyperlink ref="AK560" r:id="rId1339"/>
    <hyperlink ref="AK568" r:id="rId1340"/>
    <hyperlink ref="AK571" r:id="rId1341"/>
    <hyperlink ref="AK572" r:id="rId1342"/>
    <hyperlink ref="AK593" r:id="rId1343"/>
    <hyperlink ref="AK595" r:id="rId1344"/>
    <hyperlink ref="AK596" r:id="rId1345"/>
    <hyperlink ref="AK601" r:id="rId1346"/>
    <hyperlink ref="AK600" r:id="rId1347"/>
    <hyperlink ref="AK605" r:id="rId1348"/>
    <hyperlink ref="AK494" r:id="rId1349"/>
    <hyperlink ref="AK530" r:id="rId1350"/>
    <hyperlink ref="AK573" r:id="rId1351"/>
    <hyperlink ref="AK566" r:id="rId1352"/>
    <hyperlink ref="AK603" r:id="rId1353"/>
    <hyperlink ref="AK588" r:id="rId1354"/>
    <hyperlink ref="AK515" r:id="rId1355"/>
    <hyperlink ref="AK587" r:id="rId1356"/>
    <hyperlink ref="AK505" r:id="rId1357"/>
    <hyperlink ref="AK513" r:id="rId1358"/>
    <hyperlink ref="AK535" r:id="rId1359"/>
    <hyperlink ref="AK520" r:id="rId1360"/>
    <hyperlink ref="AK562" r:id="rId1361"/>
    <hyperlink ref="AK554" r:id="rId1362"/>
    <hyperlink ref="AK559" r:id="rId1363"/>
    <hyperlink ref="AK581" r:id="rId1364"/>
    <hyperlink ref="AK582" r:id="rId1365"/>
    <hyperlink ref="AK507" r:id="rId1366"/>
    <hyperlink ref="AK546" r:id="rId1367"/>
    <hyperlink ref="AK531" r:id="rId1368"/>
    <hyperlink ref="AK558" r:id="rId1369"/>
    <hyperlink ref="AK585" r:id="rId1370"/>
    <hyperlink ref="AK586" r:id="rId1371"/>
    <hyperlink ref="AK599" r:id="rId1372"/>
    <hyperlink ref="AK602" r:id="rId1373"/>
    <hyperlink ref="AK529" r:id="rId1374"/>
    <hyperlink ref="AK525" r:id="rId1375"/>
    <hyperlink ref="AK534" r:id="rId1376"/>
    <hyperlink ref="AO158" r:id="rId1377"/>
    <hyperlink ref="AM532" r:id="rId1378"/>
    <hyperlink ref="AN532" r:id="rId1379"/>
    <hyperlink ref="AO532" r:id="rId1380" location="!/Obituary"/>
    <hyperlink ref="AL506" r:id="rId1381"/>
    <hyperlink ref="AM506" r:id="rId1382"/>
    <hyperlink ref="AN506" r:id="rId1383"/>
    <hyperlink ref="AO506" r:id="rId1384"/>
    <hyperlink ref="AL492" r:id="rId1385"/>
    <hyperlink ref="AM492" r:id="rId1386"/>
    <hyperlink ref="AN492" r:id="rId1387"/>
    <hyperlink ref="AL493" r:id="rId1388"/>
    <hyperlink ref="AM493" r:id="rId1389"/>
    <hyperlink ref="AN493" r:id="rId1390"/>
    <hyperlink ref="AO492" r:id="rId1391"/>
    <hyperlink ref="AO493" r:id="rId1392"/>
    <hyperlink ref="AL540" r:id="rId1393"/>
    <hyperlink ref="AN540" r:id="rId1394"/>
    <hyperlink ref="AM540" r:id="rId1395"/>
    <hyperlink ref="AO540" r:id="rId1396"/>
    <hyperlink ref="AL500" r:id="rId1397"/>
    <hyperlink ref="AM500" r:id="rId1398"/>
    <hyperlink ref="AN500" r:id="rId1399"/>
    <hyperlink ref="AK12:AK13" r:id="rId1400" display="https://www.osha.gov/pls/imis/establishment.inspection_detail?id=316629229"/>
    <hyperlink ref="AK120" r:id="rId1401"/>
    <hyperlink ref="AK77" r:id="rId1402"/>
    <hyperlink ref="AK353" r:id="rId1403"/>
    <hyperlink ref="AK418" r:id="rId1404"/>
  </hyperlinks>
  <pageMargins left="0.7" right="0.7" top="0.75" bottom="0.75" header="0.3" footer="0.3"/>
  <pageSetup orientation="portrait" horizontalDpi="4294967293" r:id="rId14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zoomScaleNormal="100" workbookViewId="0">
      <pane ySplit="1" topLeftCell="A2" activePane="bottomLeft" state="frozen"/>
      <selection pane="bottomLeft" activeCell="D26" sqref="D26"/>
    </sheetView>
  </sheetViews>
  <sheetFormatPr defaultRowHeight="15" x14ac:dyDescent="0.25"/>
  <cols>
    <col min="1" max="1" width="18.7109375" style="11" bestFit="1" customWidth="1"/>
    <col min="2" max="2" width="39" style="10" customWidth="1"/>
    <col min="3" max="3" width="25.5703125" style="10" customWidth="1"/>
    <col min="4" max="4" width="149.7109375" style="11" customWidth="1"/>
    <col min="5" max="16384" width="9.140625" style="11"/>
  </cols>
  <sheetData>
    <row r="1" spans="1:4" s="18" customFormat="1" ht="15.75" thickBot="1" x14ac:dyDescent="0.3">
      <c r="A1" s="7" t="s">
        <v>246</v>
      </c>
      <c r="B1" s="8" t="s">
        <v>247</v>
      </c>
      <c r="C1" s="8" t="s">
        <v>248</v>
      </c>
      <c r="D1" s="7" t="s">
        <v>249</v>
      </c>
    </row>
    <row r="2" spans="1:4" x14ac:dyDescent="0.25">
      <c r="A2" s="6" t="s">
        <v>104</v>
      </c>
      <c r="B2" s="9" t="s">
        <v>250</v>
      </c>
      <c r="C2" s="10" t="s">
        <v>251</v>
      </c>
    </row>
    <row r="3" spans="1:4" x14ac:dyDescent="0.25">
      <c r="A3" s="5" t="s">
        <v>252</v>
      </c>
      <c r="B3" s="9" t="s">
        <v>253</v>
      </c>
      <c r="C3" s="10" t="s">
        <v>101</v>
      </c>
    </row>
    <row r="4" spans="1:4" x14ac:dyDescent="0.25">
      <c r="A4" s="1" t="s">
        <v>254</v>
      </c>
      <c r="B4" s="9" t="s">
        <v>255</v>
      </c>
      <c r="C4" s="10" t="s">
        <v>101</v>
      </c>
    </row>
    <row r="5" spans="1:4" x14ac:dyDescent="0.25">
      <c r="A5" s="12" t="s">
        <v>256</v>
      </c>
      <c r="B5" s="9" t="s">
        <v>257</v>
      </c>
      <c r="C5" s="10" t="s">
        <v>258</v>
      </c>
    </row>
    <row r="6" spans="1:4" x14ac:dyDescent="0.25">
      <c r="A6" s="1" t="s">
        <v>259</v>
      </c>
      <c r="B6" s="9" t="s">
        <v>260</v>
      </c>
      <c r="C6" s="10" t="s">
        <v>258</v>
      </c>
    </row>
    <row r="7" spans="1:4" x14ac:dyDescent="0.25">
      <c r="A7" s="13" t="s">
        <v>261</v>
      </c>
      <c r="B7" s="9" t="s">
        <v>262</v>
      </c>
      <c r="C7" s="10" t="s">
        <v>258</v>
      </c>
    </row>
    <row r="8" spans="1:4" x14ac:dyDescent="0.25">
      <c r="A8" s="12" t="s">
        <v>263</v>
      </c>
      <c r="B8" s="9" t="s">
        <v>264</v>
      </c>
      <c r="C8" s="10" t="s">
        <v>258</v>
      </c>
    </row>
    <row r="9" spans="1:4" x14ac:dyDescent="0.25">
      <c r="A9" s="12" t="s">
        <v>265</v>
      </c>
      <c r="B9" s="9" t="s">
        <v>266</v>
      </c>
      <c r="C9" s="10" t="s">
        <v>101</v>
      </c>
    </row>
    <row r="10" spans="1:4" ht="30" x14ac:dyDescent="0.25">
      <c r="A10" s="12" t="s">
        <v>267</v>
      </c>
      <c r="B10" s="14" t="s">
        <v>268</v>
      </c>
      <c r="C10" s="10" t="s">
        <v>258</v>
      </c>
      <c r="D10" s="10" t="s">
        <v>333</v>
      </c>
    </row>
    <row r="11" spans="1:4" x14ac:dyDescent="0.25">
      <c r="A11" s="6" t="s">
        <v>269</v>
      </c>
      <c r="B11" s="14" t="s">
        <v>270</v>
      </c>
      <c r="C11" s="10" t="s">
        <v>271</v>
      </c>
    </row>
    <row r="12" spans="1:4" x14ac:dyDescent="0.25">
      <c r="A12" s="1" t="s">
        <v>272</v>
      </c>
      <c r="B12" s="14" t="s">
        <v>273</v>
      </c>
      <c r="C12" s="10" t="s">
        <v>271</v>
      </c>
    </row>
    <row r="13" spans="1:4" x14ac:dyDescent="0.25">
      <c r="A13" s="1" t="s">
        <v>274</v>
      </c>
      <c r="B13" s="14" t="s">
        <v>275</v>
      </c>
      <c r="C13" s="10" t="s">
        <v>258</v>
      </c>
      <c r="D13" s="54" t="s">
        <v>276</v>
      </c>
    </row>
    <row r="14" spans="1:4" x14ac:dyDescent="0.25">
      <c r="A14" s="1" t="s">
        <v>277</v>
      </c>
      <c r="B14" s="14" t="s">
        <v>278</v>
      </c>
      <c r="C14" s="10" t="s">
        <v>258</v>
      </c>
      <c r="D14" s="54"/>
    </row>
    <row r="15" spans="1:4" x14ac:dyDescent="0.25">
      <c r="A15" s="1" t="s">
        <v>279</v>
      </c>
      <c r="B15" s="14" t="s">
        <v>280</v>
      </c>
      <c r="C15" s="10" t="s">
        <v>258</v>
      </c>
      <c r="D15" s="54"/>
    </row>
    <row r="16" spans="1:4" x14ac:dyDescent="0.25">
      <c r="A16" s="6" t="s">
        <v>0</v>
      </c>
      <c r="B16" s="14" t="s">
        <v>281</v>
      </c>
      <c r="C16" s="10" t="s">
        <v>258</v>
      </c>
      <c r="D16" s="54"/>
    </row>
    <row r="17" spans="1:4" x14ac:dyDescent="0.25">
      <c r="A17" s="6" t="s">
        <v>282</v>
      </c>
      <c r="B17" s="14" t="s">
        <v>283</v>
      </c>
      <c r="C17" s="10" t="s">
        <v>258</v>
      </c>
      <c r="D17" s="54"/>
    </row>
    <row r="18" spans="1:4" x14ac:dyDescent="0.25">
      <c r="A18" s="6" t="s">
        <v>284</v>
      </c>
      <c r="B18" s="14" t="s">
        <v>285</v>
      </c>
      <c r="C18" s="10" t="s">
        <v>258</v>
      </c>
    </row>
    <row r="19" spans="1:4" ht="45" x14ac:dyDescent="0.25">
      <c r="A19" s="1" t="s">
        <v>286</v>
      </c>
      <c r="B19" s="14" t="s">
        <v>287</v>
      </c>
      <c r="C19" s="10" t="s">
        <v>258</v>
      </c>
      <c r="D19" s="10" t="s">
        <v>288</v>
      </c>
    </row>
    <row r="20" spans="1:4" x14ac:dyDescent="0.25">
      <c r="A20" s="1" t="s">
        <v>289</v>
      </c>
      <c r="B20" s="15" t="s">
        <v>290</v>
      </c>
      <c r="C20" s="10" t="s">
        <v>258</v>
      </c>
      <c r="D20" s="54" t="s">
        <v>291</v>
      </c>
    </row>
    <row r="21" spans="1:4" x14ac:dyDescent="0.25">
      <c r="A21" s="1" t="s">
        <v>292</v>
      </c>
      <c r="B21" s="15" t="s">
        <v>293</v>
      </c>
      <c r="C21" s="10" t="s">
        <v>258</v>
      </c>
      <c r="D21" s="54"/>
    </row>
    <row r="22" spans="1:4" x14ac:dyDescent="0.25">
      <c r="A22" s="1" t="s">
        <v>294</v>
      </c>
      <c r="B22" s="15" t="s">
        <v>295</v>
      </c>
      <c r="C22" s="10" t="s">
        <v>258</v>
      </c>
      <c r="D22" s="54"/>
    </row>
    <row r="23" spans="1:4" x14ac:dyDescent="0.25">
      <c r="A23" s="1" t="s">
        <v>296</v>
      </c>
      <c r="B23" s="16" t="s">
        <v>297</v>
      </c>
      <c r="C23" s="11" t="s">
        <v>258</v>
      </c>
      <c r="D23" s="54"/>
    </row>
    <row r="24" spans="1:4" ht="30" x14ac:dyDescent="0.25">
      <c r="A24" s="1" t="s">
        <v>298</v>
      </c>
      <c r="B24" s="14" t="s">
        <v>299</v>
      </c>
      <c r="C24" s="10" t="s">
        <v>258</v>
      </c>
    </row>
    <row r="25" spans="1:4" x14ac:dyDescent="0.25">
      <c r="A25" s="5" t="s">
        <v>300</v>
      </c>
      <c r="B25" s="14" t="s">
        <v>301</v>
      </c>
      <c r="C25" s="10" t="s">
        <v>258</v>
      </c>
    </row>
    <row r="26" spans="1:4" ht="45" x14ac:dyDescent="0.25">
      <c r="A26" s="1" t="s">
        <v>302</v>
      </c>
      <c r="B26" s="14" t="s">
        <v>303</v>
      </c>
      <c r="C26" s="10" t="s">
        <v>258</v>
      </c>
    </row>
    <row r="27" spans="1:4" ht="45.75" customHeight="1" x14ac:dyDescent="0.25">
      <c r="A27" s="1" t="s">
        <v>105</v>
      </c>
      <c r="B27" s="14" t="s">
        <v>1887</v>
      </c>
      <c r="C27" s="10" t="s">
        <v>101</v>
      </c>
    </row>
    <row r="28" spans="1:4" ht="30" x14ac:dyDescent="0.25">
      <c r="A28" s="1" t="s">
        <v>304</v>
      </c>
      <c r="B28" s="10" t="s">
        <v>305</v>
      </c>
      <c r="C28" s="10" t="s">
        <v>101</v>
      </c>
    </row>
    <row r="29" spans="1:4" ht="30" x14ac:dyDescent="0.25">
      <c r="A29" s="1" t="s">
        <v>306</v>
      </c>
      <c r="B29" s="10" t="s">
        <v>305</v>
      </c>
      <c r="C29" s="10" t="s">
        <v>271</v>
      </c>
    </row>
    <row r="30" spans="1:4" x14ac:dyDescent="0.25">
      <c r="A30" s="1" t="s">
        <v>307</v>
      </c>
      <c r="B30" s="17" t="s">
        <v>308</v>
      </c>
      <c r="C30" s="10" t="s">
        <v>258</v>
      </c>
      <c r="D30" s="55" t="s">
        <v>309</v>
      </c>
    </row>
    <row r="31" spans="1:4" x14ac:dyDescent="0.25">
      <c r="A31" s="1" t="s">
        <v>310</v>
      </c>
      <c r="B31" s="17" t="s">
        <v>311</v>
      </c>
      <c r="C31" s="10" t="s">
        <v>258</v>
      </c>
      <c r="D31" s="55"/>
    </row>
    <row r="32" spans="1:4" x14ac:dyDescent="0.25">
      <c r="A32" s="1" t="s">
        <v>312</v>
      </c>
      <c r="B32" s="17" t="s">
        <v>313</v>
      </c>
      <c r="C32" s="10" t="s">
        <v>258</v>
      </c>
      <c r="D32" s="55"/>
    </row>
    <row r="33" spans="1:4" x14ac:dyDescent="0.25">
      <c r="A33" s="1" t="s">
        <v>314</v>
      </c>
      <c r="B33" s="17" t="s">
        <v>315</v>
      </c>
      <c r="C33" s="10" t="s">
        <v>258</v>
      </c>
      <c r="D33" s="55"/>
    </row>
    <row r="34" spans="1:4" x14ac:dyDescent="0.25">
      <c r="A34" s="1" t="s">
        <v>316</v>
      </c>
      <c r="B34" s="17" t="s">
        <v>317</v>
      </c>
      <c r="C34" s="10" t="s">
        <v>258</v>
      </c>
      <c r="D34" s="55"/>
    </row>
    <row r="35" spans="1:4" x14ac:dyDescent="0.25">
      <c r="A35" s="1" t="s">
        <v>318</v>
      </c>
      <c r="B35" s="17" t="s">
        <v>319</v>
      </c>
      <c r="C35" s="10" t="s">
        <v>258</v>
      </c>
      <c r="D35" s="55"/>
    </row>
    <row r="36" spans="1:4" x14ac:dyDescent="0.25">
      <c r="A36" s="1" t="s">
        <v>320</v>
      </c>
      <c r="B36" s="10" t="s">
        <v>321</v>
      </c>
      <c r="C36" s="10" t="s">
        <v>258</v>
      </c>
      <c r="D36" s="11" t="s">
        <v>322</v>
      </c>
    </row>
    <row r="37" spans="1:4" x14ac:dyDescent="0.25">
      <c r="A37" s="1" t="s">
        <v>323</v>
      </c>
      <c r="B37" s="14" t="s">
        <v>324</v>
      </c>
      <c r="C37" s="10" t="s">
        <v>258</v>
      </c>
    </row>
    <row r="38" spans="1:4" ht="30" x14ac:dyDescent="0.25">
      <c r="A38" s="1" t="s">
        <v>325</v>
      </c>
      <c r="B38" s="10" t="s">
        <v>326</v>
      </c>
      <c r="C38" s="10" t="s">
        <v>258</v>
      </c>
    </row>
    <row r="39" spans="1:4" x14ac:dyDescent="0.25">
      <c r="A39" s="5" t="s">
        <v>327</v>
      </c>
      <c r="B39" s="14" t="s">
        <v>328</v>
      </c>
      <c r="C39" s="10" t="s">
        <v>271</v>
      </c>
      <c r="D39" s="54" t="s">
        <v>329</v>
      </c>
    </row>
    <row r="40" spans="1:4" x14ac:dyDescent="0.25">
      <c r="A40" s="5" t="s">
        <v>330</v>
      </c>
      <c r="B40" s="14" t="s">
        <v>328</v>
      </c>
      <c r="C40" s="10" t="s">
        <v>271</v>
      </c>
      <c r="D40" s="54"/>
    </row>
    <row r="41" spans="1:4" x14ac:dyDescent="0.25">
      <c r="A41" s="5" t="s">
        <v>331</v>
      </c>
      <c r="B41" s="14" t="s">
        <v>328</v>
      </c>
      <c r="C41" s="10" t="s">
        <v>271</v>
      </c>
      <c r="D41" s="54"/>
    </row>
    <row r="42" spans="1:4" x14ac:dyDescent="0.25">
      <c r="A42" s="5" t="s">
        <v>332</v>
      </c>
      <c r="B42" s="14" t="s">
        <v>328</v>
      </c>
      <c r="C42" s="10" t="s">
        <v>271</v>
      </c>
      <c r="D42" s="54"/>
    </row>
  </sheetData>
  <mergeCells count="4">
    <mergeCell ref="D13:D17"/>
    <mergeCell ref="D20:D23"/>
    <mergeCell ref="D30:D35"/>
    <mergeCell ref="D39:D42"/>
  </mergeCells>
  <conditionalFormatting sqref="A2">
    <cfRule type="duplicateValues" dxfId="0" priority="1"/>
  </conditionalFormatting>
  <hyperlinks>
    <hyperlink ref="B30" r:id="rId1"/>
    <hyperlink ref="B33" r:id="rId2" display="Primary Source of Injury"/>
    <hyperlink ref="B31:B32" r:id="rId3" display="Event or Exposure Classification "/>
    <hyperlink ref="B34" r:id="rId4" display="Primary Source of Injury"/>
    <hyperlink ref="B35" r:id="rId5" display="Primary Source of Injury"/>
    <hyperlink ref="B20:B23" r:id="rId6" display="Broad Standard Occupational Cod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2013 Fatalities</vt:lpstr>
      <vt:lpstr>Variable 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Haughwout West</dc:creator>
  <cp:lastModifiedBy>Celia Voyles</cp:lastModifiedBy>
  <cp:lastPrinted>2014-01-28T15:17:49Z</cp:lastPrinted>
  <dcterms:created xsi:type="dcterms:W3CDTF">2012-01-05T17:28:26Z</dcterms:created>
  <dcterms:modified xsi:type="dcterms:W3CDTF">2014-03-26T18:54:47Z</dcterms:modified>
</cp:coreProperties>
</file>